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210100\disk\R5～（林業分野NAS）\R05\01_森林・林業経営課\040_森林計画班\010_森林計画制度\230911 林分収穫表に関するホームページの更新\"/>
    </mc:Choice>
  </mc:AlternateContent>
  <bookViews>
    <workbookView xWindow="9585" yWindow="570" windowWidth="17850" windowHeight="14910" tabRatio="664"/>
  </bookViews>
  <sheets>
    <sheet name="対応表" sheetId="14" r:id="rId1"/>
    <sheet name="成長率" sheetId="15" r:id="rId2"/>
    <sheet name="北勢A" sheetId="13" r:id="rId3"/>
    <sheet name="北勢B" sheetId="17" r:id="rId4"/>
    <sheet name="中勢北部A" sheetId="18" r:id="rId5"/>
    <sheet name="中勢北部B" sheetId="19" r:id="rId6"/>
    <sheet name="中勢南部" sheetId="20" r:id="rId7"/>
    <sheet name="南勢志摩" sheetId="21" r:id="rId8"/>
    <sheet name="伊賀A" sheetId="22" r:id="rId9"/>
    <sheet name="伊賀B" sheetId="23" r:id="rId10"/>
    <sheet name="東紀州A" sheetId="24" r:id="rId11"/>
    <sheet name="東紀州B" sheetId="25" r:id="rId12"/>
  </sheets>
  <externalReferences>
    <externalReference r:id="rId13"/>
  </externalReferences>
  <definedNames>
    <definedName name="_xlnm._FilterDatabase" localSheetId="11" hidden="1">東紀州B!$A$2:$N$2</definedName>
    <definedName name="kakucyousi" localSheetId="1">[1]作業用!$O$9:$O$11</definedName>
    <definedName name="kakucyousi">#REF!</definedName>
    <definedName name="sicyouson" localSheetId="1">[1]作業用!$O$16:$O$42</definedName>
    <definedName name="sicyouson">#REF!</definedName>
  </definedNames>
  <calcPr calcId="162913"/>
</workbook>
</file>

<file path=xl/calcChain.xml><?xml version="1.0" encoding="utf-8"?>
<calcChain xmlns="http://schemas.openxmlformats.org/spreadsheetml/2006/main">
  <c r="K8" i="25" l="1"/>
  <c r="L8" i="25"/>
  <c r="M8" i="25"/>
  <c r="K13" i="25"/>
  <c r="L13" i="25"/>
  <c r="M13" i="25"/>
  <c r="K18" i="25"/>
  <c r="L18" i="25"/>
  <c r="M18" i="25"/>
  <c r="K23" i="25"/>
  <c r="L23" i="25"/>
  <c r="M23" i="25"/>
  <c r="K28" i="25"/>
  <c r="L28" i="25"/>
  <c r="M28" i="25"/>
  <c r="K33" i="25"/>
  <c r="L33" i="25"/>
  <c r="M33" i="25"/>
  <c r="K38" i="25"/>
  <c r="L38" i="25"/>
  <c r="M38" i="25"/>
  <c r="K43" i="25"/>
  <c r="L43" i="25"/>
  <c r="M43" i="25"/>
  <c r="K48" i="25"/>
  <c r="L48" i="25"/>
  <c r="M48" i="25"/>
  <c r="K53" i="25"/>
  <c r="L53" i="25"/>
  <c r="M53" i="25"/>
  <c r="K58" i="25"/>
  <c r="L58" i="25"/>
  <c r="M58" i="25"/>
  <c r="K63" i="25"/>
  <c r="L63" i="25"/>
  <c r="M63" i="25"/>
  <c r="K68" i="25"/>
  <c r="L68" i="25"/>
  <c r="M68" i="25"/>
  <c r="K73" i="25"/>
  <c r="L73" i="25"/>
  <c r="M73" i="25"/>
  <c r="K78" i="25"/>
  <c r="L78" i="25"/>
  <c r="M78" i="25"/>
  <c r="K83" i="25"/>
  <c r="L83" i="25"/>
  <c r="M83" i="25"/>
  <c r="K88" i="25"/>
  <c r="L88" i="25"/>
  <c r="M88" i="25"/>
  <c r="K93" i="25"/>
  <c r="L93" i="25"/>
  <c r="M93" i="25"/>
  <c r="K98" i="25"/>
  <c r="L98" i="25"/>
  <c r="M98" i="25"/>
  <c r="K103" i="25"/>
  <c r="L103" i="25"/>
  <c r="M103" i="25"/>
  <c r="K108" i="25"/>
  <c r="L108" i="25"/>
  <c r="M108" i="25"/>
  <c r="K113" i="25"/>
  <c r="L113" i="25"/>
  <c r="M113" i="25"/>
  <c r="K118" i="25"/>
  <c r="L118" i="25"/>
  <c r="M118" i="25"/>
  <c r="K123" i="25"/>
  <c r="L123" i="25"/>
  <c r="M123" i="25"/>
  <c r="K128" i="25"/>
  <c r="L128" i="25"/>
  <c r="M128" i="25"/>
  <c r="K133" i="25"/>
  <c r="L133" i="25"/>
  <c r="M133" i="25"/>
  <c r="K138" i="25"/>
  <c r="L138" i="25"/>
  <c r="M138" i="25"/>
  <c r="K143" i="25"/>
  <c r="L143" i="25"/>
  <c r="M143" i="25"/>
  <c r="K148" i="25"/>
  <c r="L148" i="25"/>
  <c r="M148" i="25"/>
  <c r="K153" i="25"/>
  <c r="L153" i="25"/>
  <c r="M153" i="25"/>
  <c r="K158" i="25"/>
  <c r="L158" i="25"/>
  <c r="M158" i="25"/>
  <c r="K163" i="25"/>
  <c r="L163" i="25"/>
  <c r="M163" i="25"/>
  <c r="K168" i="25"/>
  <c r="L168" i="25"/>
  <c r="M168" i="25"/>
  <c r="K173" i="25"/>
  <c r="L173" i="25"/>
  <c r="M173" i="25"/>
  <c r="K178" i="25"/>
  <c r="L178" i="25"/>
  <c r="M178" i="25"/>
  <c r="K183" i="25"/>
  <c r="L183" i="25"/>
  <c r="M183" i="25"/>
  <c r="K188" i="25"/>
  <c r="L188" i="25"/>
  <c r="M188" i="25"/>
  <c r="K193" i="25"/>
  <c r="L193" i="25"/>
  <c r="M193" i="25"/>
  <c r="K198" i="25"/>
  <c r="L198" i="25"/>
  <c r="M198" i="25"/>
  <c r="K203" i="25"/>
  <c r="L203" i="25"/>
  <c r="M203" i="25"/>
  <c r="K208" i="25"/>
  <c r="L208" i="25"/>
  <c r="M208" i="25"/>
  <c r="K213" i="25"/>
  <c r="L213" i="25"/>
  <c r="M213" i="25"/>
  <c r="K218" i="25"/>
  <c r="L218" i="25"/>
  <c r="M218" i="25"/>
  <c r="K223" i="25"/>
  <c r="L223" i="25"/>
  <c r="M223" i="25"/>
  <c r="K228" i="25"/>
  <c r="L228" i="25"/>
  <c r="M228" i="25"/>
  <c r="K233" i="25"/>
  <c r="L233" i="25"/>
  <c r="M233" i="25"/>
  <c r="K238" i="25"/>
  <c r="L238" i="25"/>
  <c r="M238" i="25"/>
  <c r="K243" i="25"/>
  <c r="L243" i="25"/>
  <c r="M243" i="25"/>
  <c r="K248" i="25"/>
  <c r="L248" i="25"/>
  <c r="M248" i="25"/>
  <c r="K253" i="25"/>
  <c r="L253" i="25"/>
  <c r="M253" i="25"/>
  <c r="K258" i="25"/>
  <c r="L258" i="25"/>
  <c r="M258" i="25"/>
  <c r="K263" i="25"/>
  <c r="L263" i="25"/>
  <c r="M263" i="25"/>
  <c r="K268" i="25"/>
  <c r="L268" i="25"/>
  <c r="M268" i="25"/>
  <c r="K273" i="25"/>
  <c r="L273" i="25"/>
  <c r="M273" i="25"/>
  <c r="K278" i="25"/>
  <c r="L278" i="25"/>
  <c r="M278" i="25"/>
  <c r="K283" i="25"/>
  <c r="L283" i="25"/>
  <c r="M283" i="25"/>
  <c r="K288" i="25"/>
  <c r="L288" i="25"/>
  <c r="M288" i="25"/>
  <c r="K293" i="25"/>
  <c r="L293" i="25"/>
  <c r="M293" i="25"/>
  <c r="K298" i="25"/>
  <c r="L298" i="25"/>
  <c r="M298" i="25"/>
  <c r="K303" i="25"/>
  <c r="L303" i="25"/>
  <c r="M303" i="25"/>
  <c r="K308" i="25"/>
  <c r="L308" i="25"/>
  <c r="M308" i="25"/>
  <c r="K313" i="25"/>
  <c r="L313" i="25"/>
  <c r="M313" i="25"/>
  <c r="K318" i="25"/>
  <c r="L318" i="25"/>
  <c r="M318" i="25"/>
  <c r="M3" i="25"/>
  <c r="L3" i="25"/>
  <c r="K3" i="25"/>
  <c r="K8" i="24"/>
  <c r="L8" i="24"/>
  <c r="M8" i="24"/>
  <c r="K13" i="24"/>
  <c r="L13" i="24"/>
  <c r="M13" i="24"/>
  <c r="K18" i="24"/>
  <c r="L18" i="24"/>
  <c r="M18" i="24"/>
  <c r="K23" i="24"/>
  <c r="L23" i="24"/>
  <c r="M23" i="24"/>
  <c r="K28" i="24"/>
  <c r="L28" i="24"/>
  <c r="M28" i="24"/>
  <c r="K33" i="24"/>
  <c r="L33" i="24"/>
  <c r="M33" i="24"/>
  <c r="K38" i="24"/>
  <c r="L38" i="24"/>
  <c r="M38" i="24"/>
  <c r="K43" i="24"/>
  <c r="L43" i="24"/>
  <c r="M43" i="24"/>
  <c r="K48" i="24"/>
  <c r="L48" i="24"/>
  <c r="M48" i="24"/>
  <c r="K53" i="24"/>
  <c r="L53" i="24"/>
  <c r="M53" i="24"/>
  <c r="K58" i="24"/>
  <c r="L58" i="24"/>
  <c r="M58" i="24"/>
  <c r="K63" i="24"/>
  <c r="L63" i="24"/>
  <c r="M63" i="24"/>
  <c r="K68" i="24"/>
  <c r="L68" i="24"/>
  <c r="M68" i="24"/>
  <c r="K73" i="24"/>
  <c r="L73" i="24"/>
  <c r="M73" i="24"/>
  <c r="K78" i="24"/>
  <c r="L78" i="24"/>
  <c r="M78" i="24"/>
  <c r="K83" i="24"/>
  <c r="L83" i="24"/>
  <c r="M83" i="24"/>
  <c r="K88" i="24"/>
  <c r="L88" i="24"/>
  <c r="M88" i="24"/>
  <c r="K93" i="24"/>
  <c r="L93" i="24"/>
  <c r="M93" i="24"/>
  <c r="K98" i="24"/>
  <c r="L98" i="24"/>
  <c r="M98" i="24"/>
  <c r="K103" i="24"/>
  <c r="L103" i="24"/>
  <c r="M103" i="24"/>
  <c r="K108" i="24"/>
  <c r="L108" i="24"/>
  <c r="M108" i="24"/>
  <c r="K113" i="24"/>
  <c r="L113" i="24"/>
  <c r="M113" i="24"/>
  <c r="K118" i="24"/>
  <c r="L118" i="24"/>
  <c r="M118" i="24"/>
  <c r="K123" i="24"/>
  <c r="L123" i="24"/>
  <c r="M123" i="24"/>
  <c r="K128" i="24"/>
  <c r="L128" i="24"/>
  <c r="M128" i="24"/>
  <c r="K133" i="24"/>
  <c r="L133" i="24"/>
  <c r="M133" i="24"/>
  <c r="K138" i="24"/>
  <c r="L138" i="24"/>
  <c r="M138" i="24"/>
  <c r="K143" i="24"/>
  <c r="L143" i="24"/>
  <c r="M143" i="24"/>
  <c r="K148" i="24"/>
  <c r="L148" i="24"/>
  <c r="M148" i="24"/>
  <c r="K153" i="24"/>
  <c r="L153" i="24"/>
  <c r="M153" i="24"/>
  <c r="K158" i="24"/>
  <c r="L158" i="24"/>
  <c r="M158" i="24"/>
  <c r="K163" i="24"/>
  <c r="L163" i="24"/>
  <c r="M163" i="24"/>
  <c r="K168" i="24"/>
  <c r="L168" i="24"/>
  <c r="M168" i="24"/>
  <c r="K173" i="24"/>
  <c r="L173" i="24"/>
  <c r="M173" i="24"/>
  <c r="K178" i="24"/>
  <c r="L178" i="24"/>
  <c r="M178" i="24"/>
  <c r="K183" i="24"/>
  <c r="L183" i="24"/>
  <c r="M183" i="24"/>
  <c r="K188" i="24"/>
  <c r="L188" i="24"/>
  <c r="M188" i="24"/>
  <c r="K193" i="24"/>
  <c r="L193" i="24"/>
  <c r="M193" i="24"/>
  <c r="K198" i="24"/>
  <c r="L198" i="24"/>
  <c r="M198" i="24"/>
  <c r="K203" i="24"/>
  <c r="L203" i="24"/>
  <c r="M203" i="24"/>
  <c r="K208" i="24"/>
  <c r="L208" i="24"/>
  <c r="M208" i="24"/>
  <c r="K213" i="24"/>
  <c r="L213" i="24"/>
  <c r="M213" i="24"/>
  <c r="K218" i="24"/>
  <c r="L218" i="24"/>
  <c r="M218" i="24"/>
  <c r="K223" i="24"/>
  <c r="L223" i="24"/>
  <c r="M223" i="24"/>
  <c r="K228" i="24"/>
  <c r="L228" i="24"/>
  <c r="M228" i="24"/>
  <c r="K233" i="24"/>
  <c r="L233" i="24"/>
  <c r="M233" i="24"/>
  <c r="K238" i="24"/>
  <c r="L238" i="24"/>
  <c r="M238" i="24"/>
  <c r="K243" i="24"/>
  <c r="L243" i="24"/>
  <c r="M243" i="24"/>
  <c r="K248" i="24"/>
  <c r="L248" i="24"/>
  <c r="M248" i="24"/>
  <c r="K253" i="24"/>
  <c r="L253" i="24"/>
  <c r="M253" i="24"/>
  <c r="K258" i="24"/>
  <c r="L258" i="24"/>
  <c r="M258" i="24"/>
  <c r="K263" i="24"/>
  <c r="L263" i="24"/>
  <c r="M263" i="24"/>
  <c r="K268" i="24"/>
  <c r="L268" i="24"/>
  <c r="M268" i="24"/>
  <c r="K273" i="24"/>
  <c r="L273" i="24"/>
  <c r="M273" i="24"/>
  <c r="K278" i="24"/>
  <c r="L278" i="24"/>
  <c r="M278" i="24"/>
  <c r="K283" i="24"/>
  <c r="L283" i="24"/>
  <c r="M283" i="24"/>
  <c r="K288" i="24"/>
  <c r="L288" i="24"/>
  <c r="M288" i="24"/>
  <c r="K293" i="24"/>
  <c r="L293" i="24"/>
  <c r="M293" i="24"/>
  <c r="K298" i="24"/>
  <c r="L298" i="24"/>
  <c r="M298" i="24"/>
  <c r="K303" i="24"/>
  <c r="L303" i="24"/>
  <c r="M303" i="24"/>
  <c r="K308" i="24"/>
  <c r="L308" i="24"/>
  <c r="M308" i="24"/>
  <c r="K313" i="24"/>
  <c r="L313" i="24"/>
  <c r="M313" i="24"/>
  <c r="K318" i="24"/>
  <c r="L318" i="24"/>
  <c r="M318" i="24"/>
  <c r="M3" i="24"/>
  <c r="L3" i="24"/>
  <c r="K3" i="24"/>
  <c r="K8" i="23"/>
  <c r="L8" i="23"/>
  <c r="M8" i="23"/>
  <c r="K13" i="23"/>
  <c r="L13" i="23"/>
  <c r="M13" i="23"/>
  <c r="K18" i="23"/>
  <c r="L18" i="23"/>
  <c r="M18" i="23"/>
  <c r="K23" i="23"/>
  <c r="L23" i="23"/>
  <c r="M23" i="23"/>
  <c r="K28" i="23"/>
  <c r="L28" i="23"/>
  <c r="M28" i="23"/>
  <c r="K33" i="23"/>
  <c r="L33" i="23"/>
  <c r="M33" i="23"/>
  <c r="K38" i="23"/>
  <c r="L38" i="23"/>
  <c r="M38" i="23"/>
  <c r="K43" i="23"/>
  <c r="L43" i="23"/>
  <c r="M43" i="23"/>
  <c r="K48" i="23"/>
  <c r="L48" i="23"/>
  <c r="M48" i="23"/>
  <c r="K53" i="23"/>
  <c r="L53" i="23"/>
  <c r="M53" i="23"/>
  <c r="K58" i="23"/>
  <c r="L58" i="23"/>
  <c r="M58" i="23"/>
  <c r="K63" i="23"/>
  <c r="L63" i="23"/>
  <c r="M63" i="23"/>
  <c r="K68" i="23"/>
  <c r="L68" i="23"/>
  <c r="M68" i="23"/>
  <c r="K73" i="23"/>
  <c r="L73" i="23"/>
  <c r="M73" i="23"/>
  <c r="K78" i="23"/>
  <c r="L78" i="23"/>
  <c r="M78" i="23"/>
  <c r="K83" i="23"/>
  <c r="L83" i="23"/>
  <c r="M83" i="23"/>
  <c r="K88" i="23"/>
  <c r="L88" i="23"/>
  <c r="M88" i="23"/>
  <c r="K93" i="23"/>
  <c r="L93" i="23"/>
  <c r="M93" i="23"/>
  <c r="K98" i="23"/>
  <c r="L98" i="23"/>
  <c r="M98" i="23"/>
  <c r="K103" i="23"/>
  <c r="L103" i="23"/>
  <c r="M103" i="23"/>
  <c r="K108" i="23"/>
  <c r="L108" i="23"/>
  <c r="M108" i="23"/>
  <c r="K113" i="23"/>
  <c r="L113" i="23"/>
  <c r="M113" i="23"/>
  <c r="K118" i="23"/>
  <c r="L118" i="23"/>
  <c r="M118" i="23"/>
  <c r="K123" i="23"/>
  <c r="L123" i="23"/>
  <c r="M123" i="23"/>
  <c r="K128" i="23"/>
  <c r="L128" i="23"/>
  <c r="M128" i="23"/>
  <c r="K133" i="23"/>
  <c r="L133" i="23"/>
  <c r="M133" i="23"/>
  <c r="K138" i="23"/>
  <c r="L138" i="23"/>
  <c r="M138" i="23"/>
  <c r="K143" i="23"/>
  <c r="L143" i="23"/>
  <c r="M143" i="23"/>
  <c r="K148" i="23"/>
  <c r="L148" i="23"/>
  <c r="M148" i="23"/>
  <c r="K153" i="23"/>
  <c r="L153" i="23"/>
  <c r="M153" i="23"/>
  <c r="K158" i="23"/>
  <c r="L158" i="23"/>
  <c r="M158" i="23"/>
  <c r="K163" i="23"/>
  <c r="L163" i="23"/>
  <c r="M163" i="23"/>
  <c r="K168" i="23"/>
  <c r="L168" i="23"/>
  <c r="M168" i="23"/>
  <c r="K173" i="23"/>
  <c r="L173" i="23"/>
  <c r="M173" i="23"/>
  <c r="K178" i="23"/>
  <c r="L178" i="23"/>
  <c r="M178" i="23"/>
  <c r="K183" i="23"/>
  <c r="L183" i="23"/>
  <c r="M183" i="23"/>
  <c r="K188" i="23"/>
  <c r="L188" i="23"/>
  <c r="M188" i="23"/>
  <c r="K193" i="23"/>
  <c r="L193" i="23"/>
  <c r="M193" i="23"/>
  <c r="K198" i="23"/>
  <c r="L198" i="23"/>
  <c r="M198" i="23"/>
  <c r="K203" i="23"/>
  <c r="L203" i="23"/>
  <c r="M203" i="23"/>
  <c r="K208" i="23"/>
  <c r="L208" i="23"/>
  <c r="M208" i="23"/>
  <c r="K213" i="23"/>
  <c r="L213" i="23"/>
  <c r="M213" i="23"/>
  <c r="K218" i="23"/>
  <c r="L218" i="23"/>
  <c r="M218" i="23"/>
  <c r="K223" i="23"/>
  <c r="L223" i="23"/>
  <c r="M223" i="23"/>
  <c r="K228" i="23"/>
  <c r="L228" i="23"/>
  <c r="M228" i="23"/>
  <c r="K233" i="23"/>
  <c r="L233" i="23"/>
  <c r="M233" i="23"/>
  <c r="K238" i="23"/>
  <c r="L238" i="23"/>
  <c r="M238" i="23"/>
  <c r="K243" i="23"/>
  <c r="L243" i="23"/>
  <c r="M243" i="23"/>
  <c r="K248" i="23"/>
  <c r="L248" i="23"/>
  <c r="M248" i="23"/>
  <c r="K253" i="23"/>
  <c r="L253" i="23"/>
  <c r="M253" i="23"/>
  <c r="K258" i="23"/>
  <c r="L258" i="23"/>
  <c r="M258" i="23"/>
  <c r="K263" i="23"/>
  <c r="L263" i="23"/>
  <c r="M263" i="23"/>
  <c r="K268" i="23"/>
  <c r="L268" i="23"/>
  <c r="M268" i="23"/>
  <c r="K273" i="23"/>
  <c r="L273" i="23"/>
  <c r="M273" i="23"/>
  <c r="K278" i="23"/>
  <c r="L278" i="23"/>
  <c r="M278" i="23"/>
  <c r="K283" i="23"/>
  <c r="L283" i="23"/>
  <c r="M283" i="23"/>
  <c r="K288" i="23"/>
  <c r="L288" i="23"/>
  <c r="M288" i="23"/>
  <c r="K293" i="23"/>
  <c r="L293" i="23"/>
  <c r="M293" i="23"/>
  <c r="K298" i="23"/>
  <c r="L298" i="23"/>
  <c r="M298" i="23"/>
  <c r="K303" i="23"/>
  <c r="L303" i="23"/>
  <c r="M303" i="23"/>
  <c r="K308" i="23"/>
  <c r="L308" i="23"/>
  <c r="M308" i="23"/>
  <c r="K313" i="23"/>
  <c r="L313" i="23"/>
  <c r="M313" i="23"/>
  <c r="K318" i="23"/>
  <c r="L318" i="23"/>
  <c r="M318" i="23"/>
  <c r="M3" i="23"/>
  <c r="L3" i="23"/>
  <c r="K3" i="23"/>
  <c r="K8" i="22"/>
  <c r="L8" i="22"/>
  <c r="M8" i="22"/>
  <c r="K13" i="22"/>
  <c r="L13" i="22"/>
  <c r="M13" i="22"/>
  <c r="K18" i="22"/>
  <c r="L18" i="22"/>
  <c r="M18" i="22"/>
  <c r="K23" i="22"/>
  <c r="L23" i="22"/>
  <c r="M23" i="22"/>
  <c r="K28" i="22"/>
  <c r="L28" i="22"/>
  <c r="M28" i="22"/>
  <c r="K33" i="22"/>
  <c r="L33" i="22"/>
  <c r="M33" i="22"/>
  <c r="K38" i="22"/>
  <c r="L38" i="22"/>
  <c r="M38" i="22"/>
  <c r="K43" i="22"/>
  <c r="L43" i="22"/>
  <c r="M43" i="22"/>
  <c r="K48" i="22"/>
  <c r="L48" i="22"/>
  <c r="M48" i="22"/>
  <c r="K53" i="22"/>
  <c r="L53" i="22"/>
  <c r="M53" i="22"/>
  <c r="K58" i="22"/>
  <c r="L58" i="22"/>
  <c r="M58" i="22"/>
  <c r="K63" i="22"/>
  <c r="L63" i="22"/>
  <c r="M63" i="22"/>
  <c r="K68" i="22"/>
  <c r="L68" i="22"/>
  <c r="M68" i="22"/>
  <c r="K73" i="22"/>
  <c r="L73" i="22"/>
  <c r="M73" i="22"/>
  <c r="K78" i="22"/>
  <c r="L78" i="22"/>
  <c r="M78" i="22"/>
  <c r="K83" i="22"/>
  <c r="L83" i="22"/>
  <c r="M83" i="22"/>
  <c r="K88" i="22"/>
  <c r="L88" i="22"/>
  <c r="M88" i="22"/>
  <c r="K93" i="22"/>
  <c r="L93" i="22"/>
  <c r="M93" i="22"/>
  <c r="K98" i="22"/>
  <c r="L98" i="22"/>
  <c r="M98" i="22"/>
  <c r="K103" i="22"/>
  <c r="L103" i="22"/>
  <c r="M103" i="22"/>
  <c r="K108" i="22"/>
  <c r="L108" i="22"/>
  <c r="M108" i="22"/>
  <c r="K113" i="22"/>
  <c r="L113" i="22"/>
  <c r="M113" i="22"/>
  <c r="K118" i="22"/>
  <c r="L118" i="22"/>
  <c r="M118" i="22"/>
  <c r="K123" i="22"/>
  <c r="L123" i="22"/>
  <c r="M123" i="22"/>
  <c r="K128" i="22"/>
  <c r="L128" i="22"/>
  <c r="M128" i="22"/>
  <c r="K133" i="22"/>
  <c r="L133" i="22"/>
  <c r="M133" i="22"/>
  <c r="K138" i="22"/>
  <c r="L138" i="22"/>
  <c r="M138" i="22"/>
  <c r="K143" i="22"/>
  <c r="L143" i="22"/>
  <c r="M143" i="22"/>
  <c r="K148" i="22"/>
  <c r="L148" i="22"/>
  <c r="M148" i="22"/>
  <c r="K153" i="22"/>
  <c r="L153" i="22"/>
  <c r="M153" i="22"/>
  <c r="K158" i="22"/>
  <c r="L158" i="22"/>
  <c r="M158" i="22"/>
  <c r="K163" i="22"/>
  <c r="L163" i="22"/>
  <c r="M163" i="22"/>
  <c r="K168" i="22"/>
  <c r="L168" i="22"/>
  <c r="M168" i="22"/>
  <c r="K173" i="22"/>
  <c r="L173" i="22"/>
  <c r="M173" i="22"/>
  <c r="K178" i="22"/>
  <c r="L178" i="22"/>
  <c r="M178" i="22"/>
  <c r="K183" i="22"/>
  <c r="L183" i="22"/>
  <c r="M183" i="22"/>
  <c r="K188" i="22"/>
  <c r="L188" i="22"/>
  <c r="M188" i="22"/>
  <c r="K193" i="22"/>
  <c r="L193" i="22"/>
  <c r="M193" i="22"/>
  <c r="K198" i="22"/>
  <c r="L198" i="22"/>
  <c r="M198" i="22"/>
  <c r="K203" i="22"/>
  <c r="L203" i="22"/>
  <c r="M203" i="22"/>
  <c r="K208" i="22"/>
  <c r="L208" i="22"/>
  <c r="M208" i="22"/>
  <c r="K213" i="22"/>
  <c r="L213" i="22"/>
  <c r="M213" i="22"/>
  <c r="K218" i="22"/>
  <c r="L218" i="22"/>
  <c r="M218" i="22"/>
  <c r="K223" i="22"/>
  <c r="L223" i="22"/>
  <c r="M223" i="22"/>
  <c r="K228" i="22"/>
  <c r="L228" i="22"/>
  <c r="M228" i="22"/>
  <c r="K233" i="22"/>
  <c r="L233" i="22"/>
  <c r="M233" i="22"/>
  <c r="K238" i="22"/>
  <c r="L238" i="22"/>
  <c r="M238" i="22"/>
  <c r="K243" i="22"/>
  <c r="L243" i="22"/>
  <c r="M243" i="22"/>
  <c r="K248" i="22"/>
  <c r="L248" i="22"/>
  <c r="M248" i="22"/>
  <c r="K253" i="22"/>
  <c r="L253" i="22"/>
  <c r="M253" i="22"/>
  <c r="K258" i="22"/>
  <c r="L258" i="22"/>
  <c r="M258" i="22"/>
  <c r="K263" i="22"/>
  <c r="L263" i="22"/>
  <c r="M263" i="22"/>
  <c r="K268" i="22"/>
  <c r="L268" i="22"/>
  <c r="M268" i="22"/>
  <c r="K273" i="22"/>
  <c r="L273" i="22"/>
  <c r="M273" i="22"/>
  <c r="K278" i="22"/>
  <c r="L278" i="22"/>
  <c r="M278" i="22"/>
  <c r="K283" i="22"/>
  <c r="L283" i="22"/>
  <c r="M283" i="22"/>
  <c r="K288" i="22"/>
  <c r="L288" i="22"/>
  <c r="M288" i="22"/>
  <c r="K293" i="22"/>
  <c r="L293" i="22"/>
  <c r="M293" i="22"/>
  <c r="K298" i="22"/>
  <c r="L298" i="22"/>
  <c r="M298" i="22"/>
  <c r="K303" i="22"/>
  <c r="L303" i="22"/>
  <c r="M303" i="22"/>
  <c r="K308" i="22"/>
  <c r="L308" i="22"/>
  <c r="M308" i="22"/>
  <c r="K313" i="22"/>
  <c r="L313" i="22"/>
  <c r="M313" i="22"/>
  <c r="K318" i="22"/>
  <c r="L318" i="22"/>
  <c r="M318" i="22"/>
  <c r="M3" i="22"/>
  <c r="L3" i="22"/>
  <c r="K3" i="22"/>
  <c r="K8" i="21"/>
  <c r="L8" i="21"/>
  <c r="M8" i="21"/>
  <c r="K13" i="21"/>
  <c r="L13" i="21"/>
  <c r="M13" i="21"/>
  <c r="K18" i="21"/>
  <c r="L18" i="21"/>
  <c r="M18" i="21"/>
  <c r="K23" i="21"/>
  <c r="L23" i="21"/>
  <c r="M23" i="21"/>
  <c r="K28" i="21"/>
  <c r="L28" i="21"/>
  <c r="M28" i="21"/>
  <c r="K33" i="21"/>
  <c r="L33" i="21"/>
  <c r="M33" i="21"/>
  <c r="K38" i="21"/>
  <c r="L38" i="21"/>
  <c r="M38" i="21"/>
  <c r="K43" i="21"/>
  <c r="L43" i="21"/>
  <c r="M43" i="21"/>
  <c r="K48" i="21"/>
  <c r="L48" i="21"/>
  <c r="M48" i="21"/>
  <c r="K53" i="21"/>
  <c r="L53" i="21"/>
  <c r="M53" i="21"/>
  <c r="K58" i="21"/>
  <c r="L58" i="21"/>
  <c r="M58" i="21"/>
  <c r="K63" i="21"/>
  <c r="L63" i="21"/>
  <c r="M63" i="21"/>
  <c r="K68" i="21"/>
  <c r="L68" i="21"/>
  <c r="M68" i="21"/>
  <c r="K73" i="21"/>
  <c r="L73" i="21"/>
  <c r="M73" i="21"/>
  <c r="K78" i="21"/>
  <c r="L78" i="21"/>
  <c r="M78" i="21"/>
  <c r="K83" i="21"/>
  <c r="L83" i="21"/>
  <c r="M83" i="21"/>
  <c r="K88" i="21"/>
  <c r="L88" i="21"/>
  <c r="M88" i="21"/>
  <c r="K93" i="21"/>
  <c r="L93" i="21"/>
  <c r="M93" i="21"/>
  <c r="K98" i="21"/>
  <c r="L98" i="21"/>
  <c r="M98" i="21"/>
  <c r="K103" i="21"/>
  <c r="L103" i="21"/>
  <c r="M103" i="21"/>
  <c r="K108" i="21"/>
  <c r="L108" i="21"/>
  <c r="M108" i="21"/>
  <c r="K113" i="21"/>
  <c r="L113" i="21"/>
  <c r="M113" i="21"/>
  <c r="K118" i="21"/>
  <c r="L118" i="21"/>
  <c r="M118" i="21"/>
  <c r="K123" i="21"/>
  <c r="L123" i="21"/>
  <c r="M123" i="21"/>
  <c r="K128" i="21"/>
  <c r="L128" i="21"/>
  <c r="M128" i="21"/>
  <c r="K133" i="21"/>
  <c r="L133" i="21"/>
  <c r="M133" i="21"/>
  <c r="K138" i="21"/>
  <c r="L138" i="21"/>
  <c r="M138" i="21"/>
  <c r="K143" i="21"/>
  <c r="L143" i="21"/>
  <c r="M143" i="21"/>
  <c r="K148" i="21"/>
  <c r="L148" i="21"/>
  <c r="M148" i="21"/>
  <c r="K153" i="21"/>
  <c r="L153" i="21"/>
  <c r="M153" i="21"/>
  <c r="K158" i="21"/>
  <c r="L158" i="21"/>
  <c r="M158" i="21"/>
  <c r="K163" i="21"/>
  <c r="L163" i="21"/>
  <c r="M163" i="21"/>
  <c r="K168" i="21"/>
  <c r="L168" i="21"/>
  <c r="M168" i="21"/>
  <c r="K173" i="21"/>
  <c r="L173" i="21"/>
  <c r="M173" i="21"/>
  <c r="K178" i="21"/>
  <c r="L178" i="21"/>
  <c r="M178" i="21"/>
  <c r="K183" i="21"/>
  <c r="L183" i="21"/>
  <c r="M183" i="21"/>
  <c r="K188" i="21"/>
  <c r="L188" i="21"/>
  <c r="M188" i="21"/>
  <c r="K193" i="21"/>
  <c r="L193" i="21"/>
  <c r="M193" i="21"/>
  <c r="K198" i="21"/>
  <c r="L198" i="21"/>
  <c r="M198" i="21"/>
  <c r="K203" i="21"/>
  <c r="L203" i="21"/>
  <c r="M203" i="21"/>
  <c r="K208" i="21"/>
  <c r="L208" i="21"/>
  <c r="M208" i="21"/>
  <c r="K213" i="21"/>
  <c r="L213" i="21"/>
  <c r="M213" i="21"/>
  <c r="K218" i="21"/>
  <c r="L218" i="21"/>
  <c r="M218" i="21"/>
  <c r="K223" i="21"/>
  <c r="L223" i="21"/>
  <c r="M223" i="21"/>
  <c r="K228" i="21"/>
  <c r="L228" i="21"/>
  <c r="M228" i="21"/>
  <c r="K233" i="21"/>
  <c r="L233" i="21"/>
  <c r="M233" i="21"/>
  <c r="K238" i="21"/>
  <c r="L238" i="21"/>
  <c r="M238" i="21"/>
  <c r="K243" i="21"/>
  <c r="L243" i="21"/>
  <c r="M243" i="21"/>
  <c r="K248" i="21"/>
  <c r="L248" i="21"/>
  <c r="M248" i="21"/>
  <c r="K253" i="21"/>
  <c r="L253" i="21"/>
  <c r="M253" i="21"/>
  <c r="K258" i="21"/>
  <c r="L258" i="21"/>
  <c r="M258" i="21"/>
  <c r="K263" i="21"/>
  <c r="L263" i="21"/>
  <c r="M263" i="21"/>
  <c r="K268" i="21"/>
  <c r="L268" i="21"/>
  <c r="M268" i="21"/>
  <c r="K273" i="21"/>
  <c r="L273" i="21"/>
  <c r="M273" i="21"/>
  <c r="K278" i="21"/>
  <c r="L278" i="21"/>
  <c r="M278" i="21"/>
  <c r="K283" i="21"/>
  <c r="L283" i="21"/>
  <c r="M283" i="21"/>
  <c r="K288" i="21"/>
  <c r="L288" i="21"/>
  <c r="M288" i="21"/>
  <c r="K293" i="21"/>
  <c r="L293" i="21"/>
  <c r="M293" i="21"/>
  <c r="K298" i="21"/>
  <c r="L298" i="21"/>
  <c r="M298" i="21"/>
  <c r="K303" i="21"/>
  <c r="L303" i="21"/>
  <c r="M303" i="21"/>
  <c r="K308" i="21"/>
  <c r="L308" i="21"/>
  <c r="M308" i="21"/>
  <c r="K313" i="21"/>
  <c r="L313" i="21"/>
  <c r="M313" i="21"/>
  <c r="K318" i="21"/>
  <c r="L318" i="21"/>
  <c r="M318" i="21"/>
  <c r="M3" i="21"/>
  <c r="L3" i="21"/>
  <c r="K3" i="21"/>
  <c r="K8" i="20"/>
  <c r="L8" i="20"/>
  <c r="M8" i="20"/>
  <c r="K13" i="20"/>
  <c r="L13" i="20"/>
  <c r="M13" i="20"/>
  <c r="K18" i="20"/>
  <c r="L18" i="20"/>
  <c r="M18" i="20"/>
  <c r="K23" i="20"/>
  <c r="L23" i="20"/>
  <c r="M23" i="20"/>
  <c r="K28" i="20"/>
  <c r="L28" i="20"/>
  <c r="M28" i="20"/>
  <c r="K33" i="20"/>
  <c r="L33" i="20"/>
  <c r="M33" i="20"/>
  <c r="K38" i="20"/>
  <c r="L38" i="20"/>
  <c r="M38" i="20"/>
  <c r="K43" i="20"/>
  <c r="L43" i="20"/>
  <c r="M43" i="20"/>
  <c r="K48" i="20"/>
  <c r="L48" i="20"/>
  <c r="M48" i="20"/>
  <c r="K53" i="20"/>
  <c r="L53" i="20"/>
  <c r="M53" i="20"/>
  <c r="K58" i="20"/>
  <c r="L58" i="20"/>
  <c r="M58" i="20"/>
  <c r="K63" i="20"/>
  <c r="L63" i="20"/>
  <c r="M63" i="20"/>
  <c r="K68" i="20"/>
  <c r="L68" i="20"/>
  <c r="M68" i="20"/>
  <c r="K73" i="20"/>
  <c r="L73" i="20"/>
  <c r="M73" i="20"/>
  <c r="K78" i="20"/>
  <c r="L78" i="20"/>
  <c r="M78" i="20"/>
  <c r="K83" i="20"/>
  <c r="L83" i="20"/>
  <c r="M83" i="20"/>
  <c r="K88" i="20"/>
  <c r="L88" i="20"/>
  <c r="M88" i="20"/>
  <c r="K93" i="20"/>
  <c r="L93" i="20"/>
  <c r="M93" i="20"/>
  <c r="K98" i="20"/>
  <c r="L98" i="20"/>
  <c r="M98" i="20"/>
  <c r="K103" i="20"/>
  <c r="L103" i="20"/>
  <c r="M103" i="20"/>
  <c r="K108" i="20"/>
  <c r="L108" i="20"/>
  <c r="M108" i="20"/>
  <c r="K113" i="20"/>
  <c r="L113" i="20"/>
  <c r="M113" i="20"/>
  <c r="K118" i="20"/>
  <c r="L118" i="20"/>
  <c r="M118" i="20"/>
  <c r="K123" i="20"/>
  <c r="L123" i="20"/>
  <c r="M123" i="20"/>
  <c r="K128" i="20"/>
  <c r="L128" i="20"/>
  <c r="M128" i="20"/>
  <c r="K133" i="20"/>
  <c r="L133" i="20"/>
  <c r="M133" i="20"/>
  <c r="K138" i="20"/>
  <c r="L138" i="20"/>
  <c r="M138" i="20"/>
  <c r="K143" i="20"/>
  <c r="L143" i="20"/>
  <c r="M143" i="20"/>
  <c r="K148" i="20"/>
  <c r="L148" i="20"/>
  <c r="M148" i="20"/>
  <c r="K153" i="20"/>
  <c r="L153" i="20"/>
  <c r="M153" i="20"/>
  <c r="K158" i="20"/>
  <c r="L158" i="20"/>
  <c r="M158" i="20"/>
  <c r="K163" i="20"/>
  <c r="L163" i="20"/>
  <c r="M163" i="20"/>
  <c r="K168" i="20"/>
  <c r="L168" i="20"/>
  <c r="M168" i="20"/>
  <c r="K173" i="20"/>
  <c r="L173" i="20"/>
  <c r="M173" i="20"/>
  <c r="K178" i="20"/>
  <c r="L178" i="20"/>
  <c r="M178" i="20"/>
  <c r="K183" i="20"/>
  <c r="L183" i="20"/>
  <c r="M183" i="20"/>
  <c r="K188" i="20"/>
  <c r="L188" i="20"/>
  <c r="M188" i="20"/>
  <c r="K193" i="20"/>
  <c r="L193" i="20"/>
  <c r="M193" i="20"/>
  <c r="K198" i="20"/>
  <c r="L198" i="20"/>
  <c r="M198" i="20"/>
  <c r="K203" i="20"/>
  <c r="L203" i="20"/>
  <c r="M203" i="20"/>
  <c r="K208" i="20"/>
  <c r="L208" i="20"/>
  <c r="M208" i="20"/>
  <c r="K213" i="20"/>
  <c r="L213" i="20"/>
  <c r="M213" i="20"/>
  <c r="K218" i="20"/>
  <c r="L218" i="20"/>
  <c r="M218" i="20"/>
  <c r="K223" i="20"/>
  <c r="L223" i="20"/>
  <c r="M223" i="20"/>
  <c r="K228" i="20"/>
  <c r="L228" i="20"/>
  <c r="M228" i="20"/>
  <c r="K233" i="20"/>
  <c r="L233" i="20"/>
  <c r="M233" i="20"/>
  <c r="K238" i="20"/>
  <c r="L238" i="20"/>
  <c r="M238" i="20"/>
  <c r="K243" i="20"/>
  <c r="L243" i="20"/>
  <c r="M243" i="20"/>
  <c r="K248" i="20"/>
  <c r="L248" i="20"/>
  <c r="M248" i="20"/>
  <c r="K253" i="20"/>
  <c r="L253" i="20"/>
  <c r="M253" i="20"/>
  <c r="K258" i="20"/>
  <c r="L258" i="20"/>
  <c r="M258" i="20"/>
  <c r="K263" i="20"/>
  <c r="L263" i="20"/>
  <c r="M263" i="20"/>
  <c r="K268" i="20"/>
  <c r="L268" i="20"/>
  <c r="M268" i="20"/>
  <c r="K273" i="20"/>
  <c r="L273" i="20"/>
  <c r="M273" i="20"/>
  <c r="K278" i="20"/>
  <c r="L278" i="20"/>
  <c r="M278" i="20"/>
  <c r="K283" i="20"/>
  <c r="L283" i="20"/>
  <c r="M283" i="20"/>
  <c r="K288" i="20"/>
  <c r="L288" i="20"/>
  <c r="M288" i="20"/>
  <c r="K293" i="20"/>
  <c r="L293" i="20"/>
  <c r="M293" i="20"/>
  <c r="K298" i="20"/>
  <c r="L298" i="20"/>
  <c r="M298" i="20"/>
  <c r="K303" i="20"/>
  <c r="L303" i="20"/>
  <c r="M303" i="20"/>
  <c r="K308" i="20"/>
  <c r="L308" i="20"/>
  <c r="M308" i="20"/>
  <c r="K313" i="20"/>
  <c r="L313" i="20"/>
  <c r="M313" i="20"/>
  <c r="K318" i="20"/>
  <c r="L318" i="20"/>
  <c r="M318" i="20"/>
  <c r="M3" i="20"/>
  <c r="L3" i="20"/>
  <c r="K3" i="20"/>
  <c r="K8" i="19"/>
  <c r="L8" i="19"/>
  <c r="M8" i="19"/>
  <c r="K13" i="19"/>
  <c r="L13" i="19"/>
  <c r="M13" i="19"/>
  <c r="K18" i="19"/>
  <c r="L18" i="19"/>
  <c r="M18" i="19"/>
  <c r="K23" i="19"/>
  <c r="L23" i="19"/>
  <c r="M23" i="19"/>
  <c r="K28" i="19"/>
  <c r="L28" i="19"/>
  <c r="M28" i="19"/>
  <c r="K33" i="19"/>
  <c r="L33" i="19"/>
  <c r="M33" i="19"/>
  <c r="K38" i="19"/>
  <c r="L38" i="19"/>
  <c r="M38" i="19"/>
  <c r="K43" i="19"/>
  <c r="L43" i="19"/>
  <c r="M43" i="19"/>
  <c r="K48" i="19"/>
  <c r="L48" i="19"/>
  <c r="M48" i="19"/>
  <c r="K53" i="19"/>
  <c r="L53" i="19"/>
  <c r="M53" i="19"/>
  <c r="K58" i="19"/>
  <c r="L58" i="19"/>
  <c r="M58" i="19"/>
  <c r="K63" i="19"/>
  <c r="L63" i="19"/>
  <c r="M63" i="19"/>
  <c r="K68" i="19"/>
  <c r="L68" i="19"/>
  <c r="M68" i="19"/>
  <c r="K73" i="19"/>
  <c r="L73" i="19"/>
  <c r="M73" i="19"/>
  <c r="K78" i="19"/>
  <c r="L78" i="19"/>
  <c r="M78" i="19"/>
  <c r="K83" i="19"/>
  <c r="L83" i="19"/>
  <c r="M83" i="19"/>
  <c r="K88" i="19"/>
  <c r="L88" i="19"/>
  <c r="M88" i="19"/>
  <c r="K93" i="19"/>
  <c r="L93" i="19"/>
  <c r="M93" i="19"/>
  <c r="K98" i="19"/>
  <c r="L98" i="19"/>
  <c r="M98" i="19"/>
  <c r="K103" i="19"/>
  <c r="L103" i="19"/>
  <c r="M103" i="19"/>
  <c r="K108" i="19"/>
  <c r="L108" i="19"/>
  <c r="M108" i="19"/>
  <c r="K113" i="19"/>
  <c r="L113" i="19"/>
  <c r="M113" i="19"/>
  <c r="K118" i="19"/>
  <c r="L118" i="19"/>
  <c r="M118" i="19"/>
  <c r="K123" i="19"/>
  <c r="L123" i="19"/>
  <c r="M123" i="19"/>
  <c r="K128" i="19"/>
  <c r="L128" i="19"/>
  <c r="M128" i="19"/>
  <c r="K133" i="19"/>
  <c r="L133" i="19"/>
  <c r="M133" i="19"/>
  <c r="K138" i="19"/>
  <c r="L138" i="19"/>
  <c r="M138" i="19"/>
  <c r="K143" i="19"/>
  <c r="L143" i="19"/>
  <c r="M143" i="19"/>
  <c r="K148" i="19"/>
  <c r="L148" i="19"/>
  <c r="M148" i="19"/>
  <c r="K153" i="19"/>
  <c r="L153" i="19"/>
  <c r="M153" i="19"/>
  <c r="K158" i="19"/>
  <c r="L158" i="19"/>
  <c r="M158" i="19"/>
  <c r="K163" i="19"/>
  <c r="L163" i="19"/>
  <c r="M163" i="19"/>
  <c r="K168" i="19"/>
  <c r="L168" i="19"/>
  <c r="M168" i="19"/>
  <c r="K173" i="19"/>
  <c r="L173" i="19"/>
  <c r="M173" i="19"/>
  <c r="K178" i="19"/>
  <c r="L178" i="19"/>
  <c r="M178" i="19"/>
  <c r="K183" i="19"/>
  <c r="L183" i="19"/>
  <c r="M183" i="19"/>
  <c r="K188" i="19"/>
  <c r="L188" i="19"/>
  <c r="M188" i="19"/>
  <c r="K193" i="19"/>
  <c r="L193" i="19"/>
  <c r="M193" i="19"/>
  <c r="K198" i="19"/>
  <c r="L198" i="19"/>
  <c r="M198" i="19"/>
  <c r="K203" i="19"/>
  <c r="L203" i="19"/>
  <c r="M203" i="19"/>
  <c r="K208" i="19"/>
  <c r="L208" i="19"/>
  <c r="M208" i="19"/>
  <c r="K213" i="19"/>
  <c r="L213" i="19"/>
  <c r="M213" i="19"/>
  <c r="K218" i="19"/>
  <c r="L218" i="19"/>
  <c r="M218" i="19"/>
  <c r="K223" i="19"/>
  <c r="L223" i="19"/>
  <c r="M223" i="19"/>
  <c r="K228" i="19"/>
  <c r="L228" i="19"/>
  <c r="M228" i="19"/>
  <c r="K233" i="19"/>
  <c r="L233" i="19"/>
  <c r="M233" i="19"/>
  <c r="K238" i="19"/>
  <c r="L238" i="19"/>
  <c r="M238" i="19"/>
  <c r="K243" i="19"/>
  <c r="L243" i="19"/>
  <c r="M243" i="19"/>
  <c r="K248" i="19"/>
  <c r="L248" i="19"/>
  <c r="M248" i="19"/>
  <c r="K253" i="19"/>
  <c r="L253" i="19"/>
  <c r="M253" i="19"/>
  <c r="K258" i="19"/>
  <c r="L258" i="19"/>
  <c r="M258" i="19"/>
  <c r="K263" i="19"/>
  <c r="L263" i="19"/>
  <c r="M263" i="19"/>
  <c r="K268" i="19"/>
  <c r="L268" i="19"/>
  <c r="M268" i="19"/>
  <c r="K273" i="19"/>
  <c r="L273" i="19"/>
  <c r="M273" i="19"/>
  <c r="K278" i="19"/>
  <c r="L278" i="19"/>
  <c r="M278" i="19"/>
  <c r="K283" i="19"/>
  <c r="L283" i="19"/>
  <c r="M283" i="19"/>
  <c r="K288" i="19"/>
  <c r="L288" i="19"/>
  <c r="M288" i="19"/>
  <c r="K293" i="19"/>
  <c r="L293" i="19"/>
  <c r="M293" i="19"/>
  <c r="K298" i="19"/>
  <c r="L298" i="19"/>
  <c r="M298" i="19"/>
  <c r="K303" i="19"/>
  <c r="L303" i="19"/>
  <c r="M303" i="19"/>
  <c r="K308" i="19"/>
  <c r="L308" i="19"/>
  <c r="M308" i="19"/>
  <c r="K313" i="19"/>
  <c r="L313" i="19"/>
  <c r="M313" i="19"/>
  <c r="K318" i="19"/>
  <c r="L318" i="19"/>
  <c r="M318" i="19"/>
  <c r="M3" i="19"/>
  <c r="L3" i="19"/>
  <c r="K3" i="19"/>
  <c r="K8" i="18"/>
  <c r="L8" i="18"/>
  <c r="M8" i="18"/>
  <c r="K13" i="18"/>
  <c r="L13" i="18"/>
  <c r="M13" i="18"/>
  <c r="K18" i="18"/>
  <c r="L18" i="18"/>
  <c r="M18" i="18"/>
  <c r="K23" i="18"/>
  <c r="L23" i="18"/>
  <c r="M23" i="18"/>
  <c r="K28" i="18"/>
  <c r="L28" i="18"/>
  <c r="M28" i="18"/>
  <c r="K33" i="18"/>
  <c r="L33" i="18"/>
  <c r="M33" i="18"/>
  <c r="K38" i="18"/>
  <c r="L38" i="18"/>
  <c r="M38" i="18"/>
  <c r="K43" i="18"/>
  <c r="L43" i="18"/>
  <c r="M43" i="18"/>
  <c r="K48" i="18"/>
  <c r="L48" i="18"/>
  <c r="M48" i="18"/>
  <c r="K53" i="18"/>
  <c r="L53" i="18"/>
  <c r="M53" i="18"/>
  <c r="K58" i="18"/>
  <c r="L58" i="18"/>
  <c r="M58" i="18"/>
  <c r="K63" i="18"/>
  <c r="L63" i="18"/>
  <c r="M63" i="18"/>
  <c r="K68" i="18"/>
  <c r="L68" i="18"/>
  <c r="M68" i="18"/>
  <c r="K73" i="18"/>
  <c r="L73" i="18"/>
  <c r="M73" i="18"/>
  <c r="K78" i="18"/>
  <c r="L78" i="18"/>
  <c r="M78" i="18"/>
  <c r="K83" i="18"/>
  <c r="L83" i="18"/>
  <c r="M83" i="18"/>
  <c r="K88" i="18"/>
  <c r="L88" i="18"/>
  <c r="M88" i="18"/>
  <c r="K93" i="18"/>
  <c r="L93" i="18"/>
  <c r="M93" i="18"/>
  <c r="K98" i="18"/>
  <c r="L98" i="18"/>
  <c r="M98" i="18"/>
  <c r="K103" i="18"/>
  <c r="L103" i="18"/>
  <c r="M103" i="18"/>
  <c r="K108" i="18"/>
  <c r="L108" i="18"/>
  <c r="M108" i="18"/>
  <c r="K113" i="18"/>
  <c r="L113" i="18"/>
  <c r="M113" i="18"/>
  <c r="K118" i="18"/>
  <c r="L118" i="18"/>
  <c r="M118" i="18"/>
  <c r="K123" i="18"/>
  <c r="L123" i="18"/>
  <c r="M123" i="18"/>
  <c r="K128" i="18"/>
  <c r="L128" i="18"/>
  <c r="M128" i="18"/>
  <c r="K133" i="18"/>
  <c r="L133" i="18"/>
  <c r="M133" i="18"/>
  <c r="K138" i="18"/>
  <c r="L138" i="18"/>
  <c r="M138" i="18"/>
  <c r="K143" i="18"/>
  <c r="L143" i="18"/>
  <c r="M143" i="18"/>
  <c r="K148" i="18"/>
  <c r="L148" i="18"/>
  <c r="M148" i="18"/>
  <c r="K153" i="18"/>
  <c r="L153" i="18"/>
  <c r="M153" i="18"/>
  <c r="K158" i="18"/>
  <c r="L158" i="18"/>
  <c r="M158" i="18"/>
  <c r="K163" i="18"/>
  <c r="L163" i="18"/>
  <c r="M163" i="18"/>
  <c r="K168" i="18"/>
  <c r="L168" i="18"/>
  <c r="M168" i="18"/>
  <c r="K173" i="18"/>
  <c r="L173" i="18"/>
  <c r="M173" i="18"/>
  <c r="K178" i="18"/>
  <c r="L178" i="18"/>
  <c r="M178" i="18"/>
  <c r="K183" i="18"/>
  <c r="L183" i="18"/>
  <c r="M183" i="18"/>
  <c r="K188" i="18"/>
  <c r="L188" i="18"/>
  <c r="M188" i="18"/>
  <c r="K193" i="18"/>
  <c r="L193" i="18"/>
  <c r="M193" i="18"/>
  <c r="K198" i="18"/>
  <c r="L198" i="18"/>
  <c r="M198" i="18"/>
  <c r="K203" i="18"/>
  <c r="L203" i="18"/>
  <c r="M203" i="18"/>
  <c r="K208" i="18"/>
  <c r="L208" i="18"/>
  <c r="M208" i="18"/>
  <c r="K213" i="18"/>
  <c r="L213" i="18"/>
  <c r="M213" i="18"/>
  <c r="K218" i="18"/>
  <c r="L218" i="18"/>
  <c r="M218" i="18"/>
  <c r="K223" i="18"/>
  <c r="L223" i="18"/>
  <c r="M223" i="18"/>
  <c r="K228" i="18"/>
  <c r="L228" i="18"/>
  <c r="M228" i="18"/>
  <c r="K233" i="18"/>
  <c r="L233" i="18"/>
  <c r="M233" i="18"/>
  <c r="K238" i="18"/>
  <c r="L238" i="18"/>
  <c r="M238" i="18"/>
  <c r="K243" i="18"/>
  <c r="L243" i="18"/>
  <c r="M243" i="18"/>
  <c r="K248" i="18"/>
  <c r="L248" i="18"/>
  <c r="M248" i="18"/>
  <c r="K253" i="18"/>
  <c r="L253" i="18"/>
  <c r="M253" i="18"/>
  <c r="K258" i="18"/>
  <c r="L258" i="18"/>
  <c r="M258" i="18"/>
  <c r="K263" i="18"/>
  <c r="L263" i="18"/>
  <c r="M263" i="18"/>
  <c r="K268" i="18"/>
  <c r="L268" i="18"/>
  <c r="M268" i="18"/>
  <c r="K273" i="18"/>
  <c r="L273" i="18"/>
  <c r="M273" i="18"/>
  <c r="K278" i="18"/>
  <c r="L278" i="18"/>
  <c r="M278" i="18"/>
  <c r="K283" i="18"/>
  <c r="L283" i="18"/>
  <c r="M283" i="18"/>
  <c r="K288" i="18"/>
  <c r="L288" i="18"/>
  <c r="M288" i="18"/>
  <c r="K293" i="18"/>
  <c r="L293" i="18"/>
  <c r="M293" i="18"/>
  <c r="K298" i="18"/>
  <c r="L298" i="18"/>
  <c r="M298" i="18"/>
  <c r="K303" i="18"/>
  <c r="L303" i="18"/>
  <c r="M303" i="18"/>
  <c r="K308" i="18"/>
  <c r="L308" i="18"/>
  <c r="M308" i="18"/>
  <c r="K313" i="18"/>
  <c r="L313" i="18"/>
  <c r="M313" i="18"/>
  <c r="K318" i="18"/>
  <c r="L318" i="18"/>
  <c r="M318" i="18"/>
  <c r="M3" i="18"/>
  <c r="L3" i="18"/>
  <c r="K3" i="18"/>
  <c r="M318" i="17"/>
  <c r="L318" i="17"/>
  <c r="K318" i="17"/>
  <c r="M313" i="17"/>
  <c r="L313" i="17"/>
  <c r="K313" i="17"/>
  <c r="M308" i="17"/>
  <c r="L308" i="17"/>
  <c r="K308" i="17"/>
  <c r="M303" i="17"/>
  <c r="L303" i="17"/>
  <c r="K303" i="17"/>
  <c r="M298" i="17"/>
  <c r="L298" i="17"/>
  <c r="K298" i="17"/>
  <c r="M293" i="17"/>
  <c r="L293" i="17"/>
  <c r="K293" i="17"/>
  <c r="M288" i="17"/>
  <c r="L288" i="17"/>
  <c r="K288" i="17"/>
  <c r="M283" i="17"/>
  <c r="L283" i="17"/>
  <c r="K283" i="17"/>
  <c r="M278" i="17"/>
  <c r="L278" i="17"/>
  <c r="K278" i="17"/>
  <c r="M273" i="17"/>
  <c r="L273" i="17"/>
  <c r="K273" i="17"/>
  <c r="M268" i="17"/>
  <c r="L268" i="17"/>
  <c r="K268" i="17"/>
  <c r="M263" i="17"/>
  <c r="L263" i="17"/>
  <c r="K263" i="17"/>
  <c r="M258" i="17"/>
  <c r="L258" i="17"/>
  <c r="K258" i="17"/>
  <c r="M253" i="17"/>
  <c r="L253" i="17"/>
  <c r="K253" i="17"/>
  <c r="M248" i="17"/>
  <c r="L248" i="17"/>
  <c r="K248" i="17"/>
  <c r="M243" i="17"/>
  <c r="L243" i="17"/>
  <c r="K243" i="17"/>
  <c r="M238" i="17"/>
  <c r="L238" i="17"/>
  <c r="K238" i="17"/>
  <c r="M233" i="17"/>
  <c r="L233" i="17"/>
  <c r="K233" i="17"/>
  <c r="M228" i="17"/>
  <c r="L228" i="17"/>
  <c r="K228" i="17"/>
  <c r="M223" i="17"/>
  <c r="L223" i="17"/>
  <c r="K223" i="17"/>
  <c r="M218" i="17"/>
  <c r="L218" i="17"/>
  <c r="K218" i="17"/>
  <c r="M213" i="17"/>
  <c r="L213" i="17"/>
  <c r="K213" i="17"/>
  <c r="M208" i="17"/>
  <c r="L208" i="17"/>
  <c r="K208" i="17"/>
  <c r="M203" i="17"/>
  <c r="L203" i="17"/>
  <c r="K203" i="17"/>
  <c r="M198" i="17"/>
  <c r="L198" i="17"/>
  <c r="K198" i="17"/>
  <c r="M193" i="17"/>
  <c r="L193" i="17"/>
  <c r="K193" i="17"/>
  <c r="M188" i="17"/>
  <c r="L188" i="17"/>
  <c r="K188" i="17"/>
  <c r="M183" i="17"/>
  <c r="L183" i="17"/>
  <c r="K183" i="17"/>
  <c r="M178" i="17"/>
  <c r="L178" i="17"/>
  <c r="K178" i="17"/>
  <c r="M173" i="17"/>
  <c r="L173" i="17"/>
  <c r="K173" i="17"/>
  <c r="M168" i="17"/>
  <c r="L168" i="17"/>
  <c r="K168" i="17"/>
  <c r="M163" i="17"/>
  <c r="L163" i="17"/>
  <c r="K163" i="17"/>
  <c r="M158" i="17"/>
  <c r="L158" i="17"/>
  <c r="K158" i="17"/>
  <c r="M153" i="17"/>
  <c r="L153" i="17"/>
  <c r="K153" i="17"/>
  <c r="M148" i="17"/>
  <c r="L148" i="17"/>
  <c r="K148" i="17"/>
  <c r="M143" i="17"/>
  <c r="L143" i="17"/>
  <c r="K143" i="17"/>
  <c r="M138" i="17"/>
  <c r="L138" i="17"/>
  <c r="K138" i="17"/>
  <c r="M133" i="17"/>
  <c r="L133" i="17"/>
  <c r="K133" i="17"/>
  <c r="M128" i="17"/>
  <c r="L128" i="17"/>
  <c r="K128" i="17"/>
  <c r="M123" i="17"/>
  <c r="L123" i="17"/>
  <c r="K123" i="17"/>
  <c r="M118" i="17"/>
  <c r="L118" i="17"/>
  <c r="K118" i="17"/>
  <c r="M113" i="17"/>
  <c r="L113" i="17"/>
  <c r="K113" i="17"/>
  <c r="M108" i="17"/>
  <c r="L108" i="17"/>
  <c r="K108" i="17"/>
  <c r="M103" i="17"/>
  <c r="L103" i="17"/>
  <c r="K103" i="17"/>
  <c r="M98" i="17"/>
  <c r="L98" i="17"/>
  <c r="K98" i="17"/>
  <c r="M93" i="17"/>
  <c r="L93" i="17"/>
  <c r="K93" i="17"/>
  <c r="M88" i="17"/>
  <c r="L88" i="17"/>
  <c r="K88" i="17"/>
  <c r="M83" i="17"/>
  <c r="L83" i="17"/>
  <c r="K83" i="17"/>
  <c r="M78" i="17"/>
  <c r="L78" i="17"/>
  <c r="K78" i="17"/>
  <c r="M73" i="17"/>
  <c r="L73" i="17"/>
  <c r="K73" i="17"/>
  <c r="M68" i="17"/>
  <c r="L68" i="17"/>
  <c r="K68" i="17"/>
  <c r="M63" i="17"/>
  <c r="L63" i="17"/>
  <c r="K63" i="17"/>
  <c r="M58" i="17"/>
  <c r="L58" i="17"/>
  <c r="K58" i="17"/>
  <c r="M53" i="17"/>
  <c r="L53" i="17"/>
  <c r="K53" i="17"/>
  <c r="M48" i="17"/>
  <c r="L48" i="17"/>
  <c r="K48" i="17"/>
  <c r="M43" i="17"/>
  <c r="L43" i="17"/>
  <c r="K43" i="17"/>
  <c r="M38" i="17"/>
  <c r="L38" i="17"/>
  <c r="K38" i="17"/>
  <c r="M33" i="17"/>
  <c r="L33" i="17"/>
  <c r="K33" i="17"/>
  <c r="M28" i="17"/>
  <c r="L28" i="17"/>
  <c r="K28" i="17"/>
  <c r="M23" i="17"/>
  <c r="L23" i="17"/>
  <c r="K23" i="17"/>
  <c r="M18" i="17"/>
  <c r="L18" i="17"/>
  <c r="K18" i="17"/>
  <c r="M13" i="17"/>
  <c r="L13" i="17"/>
  <c r="K13" i="17"/>
  <c r="M8" i="17"/>
  <c r="L8" i="17"/>
  <c r="K8" i="17"/>
  <c r="M3" i="17"/>
  <c r="L3" i="17"/>
  <c r="K3" i="17"/>
  <c r="K8" i="13"/>
  <c r="L8" i="13"/>
  <c r="M8" i="13"/>
  <c r="K13" i="13"/>
  <c r="L13" i="13"/>
  <c r="M13" i="13"/>
  <c r="K18" i="13"/>
  <c r="L18" i="13"/>
  <c r="M18" i="13"/>
  <c r="K23" i="13"/>
  <c r="L23" i="13"/>
  <c r="M23" i="13"/>
  <c r="K28" i="13"/>
  <c r="L28" i="13"/>
  <c r="M28" i="13"/>
  <c r="K33" i="13"/>
  <c r="L33" i="13"/>
  <c r="M33" i="13"/>
  <c r="K38" i="13"/>
  <c r="L38" i="13"/>
  <c r="M38" i="13"/>
  <c r="K43" i="13"/>
  <c r="L43" i="13"/>
  <c r="M43" i="13"/>
  <c r="K48" i="13"/>
  <c r="L48" i="13"/>
  <c r="M48" i="13"/>
  <c r="K53" i="13"/>
  <c r="L53" i="13"/>
  <c r="M53" i="13"/>
  <c r="K58" i="13"/>
  <c r="L58" i="13"/>
  <c r="M58" i="13"/>
  <c r="K63" i="13"/>
  <c r="L63" i="13"/>
  <c r="M63" i="13"/>
  <c r="K68" i="13"/>
  <c r="L68" i="13"/>
  <c r="M68" i="13"/>
  <c r="K73" i="13"/>
  <c r="L73" i="13"/>
  <c r="M73" i="13"/>
  <c r="K78" i="13"/>
  <c r="L78" i="13"/>
  <c r="M78" i="13"/>
  <c r="K83" i="13"/>
  <c r="L83" i="13"/>
  <c r="M83" i="13"/>
  <c r="K88" i="13"/>
  <c r="L88" i="13"/>
  <c r="M88" i="13"/>
  <c r="K93" i="13"/>
  <c r="L93" i="13"/>
  <c r="M93" i="13"/>
  <c r="K98" i="13"/>
  <c r="L98" i="13"/>
  <c r="M98" i="13"/>
  <c r="K103" i="13"/>
  <c r="L103" i="13"/>
  <c r="M103" i="13"/>
  <c r="K108" i="13"/>
  <c r="L108" i="13"/>
  <c r="M108" i="13"/>
  <c r="K113" i="13"/>
  <c r="L113" i="13"/>
  <c r="M113" i="13"/>
  <c r="K118" i="13"/>
  <c r="L118" i="13"/>
  <c r="M118" i="13"/>
  <c r="K123" i="13"/>
  <c r="L123" i="13"/>
  <c r="M123" i="13"/>
  <c r="K128" i="13"/>
  <c r="L128" i="13"/>
  <c r="M128" i="13"/>
  <c r="K133" i="13"/>
  <c r="L133" i="13"/>
  <c r="M133" i="13"/>
  <c r="K138" i="13"/>
  <c r="L138" i="13"/>
  <c r="M138" i="13"/>
  <c r="K143" i="13"/>
  <c r="L143" i="13"/>
  <c r="M143" i="13"/>
  <c r="K148" i="13"/>
  <c r="L148" i="13"/>
  <c r="M148" i="13"/>
  <c r="K153" i="13"/>
  <c r="L153" i="13"/>
  <c r="M153" i="13"/>
  <c r="K158" i="13"/>
  <c r="L158" i="13"/>
  <c r="M158" i="13"/>
  <c r="K163" i="13"/>
  <c r="L163" i="13"/>
  <c r="M163" i="13"/>
  <c r="K168" i="13"/>
  <c r="L168" i="13"/>
  <c r="M168" i="13"/>
  <c r="K173" i="13"/>
  <c r="L173" i="13"/>
  <c r="M173" i="13"/>
  <c r="K178" i="13"/>
  <c r="L178" i="13"/>
  <c r="M178" i="13"/>
  <c r="K183" i="13"/>
  <c r="L183" i="13"/>
  <c r="M183" i="13"/>
  <c r="K188" i="13"/>
  <c r="L188" i="13"/>
  <c r="M188" i="13"/>
  <c r="K193" i="13"/>
  <c r="L193" i="13"/>
  <c r="M193" i="13"/>
  <c r="K198" i="13"/>
  <c r="L198" i="13"/>
  <c r="M198" i="13"/>
  <c r="K203" i="13"/>
  <c r="L203" i="13"/>
  <c r="M203" i="13"/>
  <c r="K208" i="13"/>
  <c r="L208" i="13"/>
  <c r="M208" i="13"/>
  <c r="K213" i="13"/>
  <c r="L213" i="13"/>
  <c r="M213" i="13"/>
  <c r="K218" i="13"/>
  <c r="L218" i="13"/>
  <c r="M218" i="13"/>
  <c r="K223" i="13"/>
  <c r="L223" i="13"/>
  <c r="M223" i="13"/>
  <c r="K228" i="13"/>
  <c r="L228" i="13"/>
  <c r="M228" i="13"/>
  <c r="K233" i="13"/>
  <c r="L233" i="13"/>
  <c r="M233" i="13"/>
  <c r="K238" i="13"/>
  <c r="L238" i="13"/>
  <c r="M238" i="13"/>
  <c r="K243" i="13"/>
  <c r="L243" i="13"/>
  <c r="M243" i="13"/>
  <c r="K248" i="13"/>
  <c r="L248" i="13"/>
  <c r="M248" i="13"/>
  <c r="K253" i="13"/>
  <c r="L253" i="13"/>
  <c r="M253" i="13"/>
  <c r="K258" i="13"/>
  <c r="L258" i="13"/>
  <c r="M258" i="13"/>
  <c r="K263" i="13"/>
  <c r="L263" i="13"/>
  <c r="M263" i="13"/>
  <c r="K268" i="13"/>
  <c r="L268" i="13"/>
  <c r="M268" i="13"/>
  <c r="K273" i="13"/>
  <c r="L273" i="13"/>
  <c r="M273" i="13"/>
  <c r="K278" i="13"/>
  <c r="L278" i="13"/>
  <c r="M278" i="13"/>
  <c r="K283" i="13"/>
  <c r="L283" i="13"/>
  <c r="M283" i="13"/>
  <c r="K288" i="13"/>
  <c r="L288" i="13"/>
  <c r="M288" i="13"/>
  <c r="K293" i="13"/>
  <c r="L293" i="13"/>
  <c r="M293" i="13"/>
  <c r="K298" i="13"/>
  <c r="L298" i="13"/>
  <c r="M298" i="13"/>
  <c r="K303" i="13"/>
  <c r="L303" i="13"/>
  <c r="M303" i="13"/>
  <c r="K308" i="13"/>
  <c r="L308" i="13"/>
  <c r="M308" i="13"/>
  <c r="K313" i="13"/>
  <c r="L313" i="13"/>
  <c r="M313" i="13"/>
  <c r="K318" i="13"/>
  <c r="L318" i="13"/>
  <c r="M318" i="13"/>
  <c r="M3" i="13"/>
  <c r="L3" i="13"/>
  <c r="K3" i="13"/>
  <c r="J402" i="25" l="1"/>
  <c r="H402" i="25"/>
  <c r="M402" i="25" s="1"/>
  <c r="G402" i="25"/>
  <c r="L402" i="25" s="1"/>
  <c r="F402" i="25"/>
  <c r="K402" i="25" s="1"/>
  <c r="J401" i="25"/>
  <c r="H401" i="25"/>
  <c r="M401" i="25" s="1"/>
  <c r="G401" i="25"/>
  <c r="L401" i="25" s="1"/>
  <c r="F401" i="25"/>
  <c r="K401" i="25" s="1"/>
  <c r="J400" i="25"/>
  <c r="H400" i="25"/>
  <c r="M400" i="25" s="1"/>
  <c r="G400" i="25"/>
  <c r="L400" i="25" s="1"/>
  <c r="F400" i="25"/>
  <c r="K400" i="25" s="1"/>
  <c r="J399" i="25"/>
  <c r="H399" i="25"/>
  <c r="M399" i="25" s="1"/>
  <c r="G399" i="25"/>
  <c r="L399" i="25" s="1"/>
  <c r="F399" i="25"/>
  <c r="K399" i="25" s="1"/>
  <c r="H398" i="25"/>
  <c r="M398" i="25" s="1"/>
  <c r="G398" i="25"/>
  <c r="L398" i="25" s="1"/>
  <c r="F398" i="25"/>
  <c r="K398" i="25" s="1"/>
  <c r="J397" i="25"/>
  <c r="H397" i="25"/>
  <c r="G397" i="25"/>
  <c r="L397" i="25" s="1"/>
  <c r="F397" i="25"/>
  <c r="K397" i="25" s="1"/>
  <c r="J396" i="25"/>
  <c r="H396" i="25"/>
  <c r="G396" i="25"/>
  <c r="F396" i="25"/>
  <c r="J395" i="25"/>
  <c r="H395" i="25"/>
  <c r="G395" i="25"/>
  <c r="L395" i="25" s="1"/>
  <c r="F395" i="25"/>
  <c r="K395" i="25" s="1"/>
  <c r="J394" i="25"/>
  <c r="H394" i="25"/>
  <c r="G394" i="25"/>
  <c r="F394" i="25"/>
  <c r="H393" i="25"/>
  <c r="M393" i="25" s="1"/>
  <c r="G393" i="25"/>
  <c r="L393" i="25" s="1"/>
  <c r="F393" i="25"/>
  <c r="K393" i="25" s="1"/>
  <c r="J392" i="25"/>
  <c r="H392" i="25"/>
  <c r="G392" i="25"/>
  <c r="F392" i="25"/>
  <c r="J391" i="25"/>
  <c r="H391" i="25"/>
  <c r="M391" i="25" s="1"/>
  <c r="G391" i="25"/>
  <c r="L391" i="25" s="1"/>
  <c r="F391" i="25"/>
  <c r="K391" i="25" s="1"/>
  <c r="J390" i="25"/>
  <c r="H390" i="25"/>
  <c r="G390" i="25"/>
  <c r="F390" i="25"/>
  <c r="J389" i="25"/>
  <c r="H389" i="25"/>
  <c r="M389" i="25" s="1"/>
  <c r="G389" i="25"/>
  <c r="L389" i="25" s="1"/>
  <c r="F389" i="25"/>
  <c r="K389" i="25" s="1"/>
  <c r="H388" i="25"/>
  <c r="M388" i="25" s="1"/>
  <c r="G388" i="25"/>
  <c r="L388" i="25" s="1"/>
  <c r="F388" i="25"/>
  <c r="K388" i="25" s="1"/>
  <c r="J387" i="25"/>
  <c r="H387" i="25"/>
  <c r="G387" i="25"/>
  <c r="L387" i="25" s="1"/>
  <c r="F387" i="25"/>
  <c r="K387" i="25" s="1"/>
  <c r="J386" i="25"/>
  <c r="H386" i="25"/>
  <c r="M386" i="25" s="1"/>
  <c r="G386" i="25"/>
  <c r="F386" i="25"/>
  <c r="J385" i="25"/>
  <c r="H385" i="25"/>
  <c r="G385" i="25"/>
  <c r="L385" i="25" s="1"/>
  <c r="F385" i="25"/>
  <c r="K385" i="25" s="1"/>
  <c r="J384" i="25"/>
  <c r="H384" i="25"/>
  <c r="M384" i="25" s="1"/>
  <c r="G384" i="25"/>
  <c r="F384" i="25"/>
  <c r="H383" i="25"/>
  <c r="M383" i="25" s="1"/>
  <c r="G383" i="25"/>
  <c r="L383" i="25" s="1"/>
  <c r="F383" i="25"/>
  <c r="K383" i="25" s="1"/>
  <c r="J382" i="25"/>
  <c r="H382" i="25"/>
  <c r="M382" i="25" s="1"/>
  <c r="G382" i="25"/>
  <c r="L382" i="25" s="1"/>
  <c r="F382" i="25"/>
  <c r="K382" i="25" s="1"/>
  <c r="J381" i="25"/>
  <c r="H381" i="25"/>
  <c r="M381" i="25" s="1"/>
  <c r="G381" i="25"/>
  <c r="L381" i="25" s="1"/>
  <c r="F381" i="25"/>
  <c r="K381" i="25" s="1"/>
  <c r="J380" i="25"/>
  <c r="H380" i="25"/>
  <c r="M380" i="25" s="1"/>
  <c r="G380" i="25"/>
  <c r="L380" i="25" s="1"/>
  <c r="F380" i="25"/>
  <c r="K380" i="25" s="1"/>
  <c r="J379" i="25"/>
  <c r="H379" i="25"/>
  <c r="M379" i="25" s="1"/>
  <c r="G379" i="25"/>
  <c r="L379" i="25" s="1"/>
  <c r="F379" i="25"/>
  <c r="K379" i="25" s="1"/>
  <c r="H378" i="25"/>
  <c r="M378" i="25" s="1"/>
  <c r="G378" i="25"/>
  <c r="L378" i="25" s="1"/>
  <c r="F378" i="25"/>
  <c r="K378" i="25" s="1"/>
  <c r="J377" i="25"/>
  <c r="H377" i="25"/>
  <c r="G377" i="25"/>
  <c r="F377" i="25"/>
  <c r="J376" i="25"/>
  <c r="H376" i="25"/>
  <c r="G376" i="25"/>
  <c r="L376" i="25" s="1"/>
  <c r="F376" i="25"/>
  <c r="K376" i="25" s="1"/>
  <c r="J375" i="25"/>
  <c r="H375" i="25"/>
  <c r="G375" i="25"/>
  <c r="F375" i="25"/>
  <c r="J374" i="25"/>
  <c r="H374" i="25"/>
  <c r="G374" i="25"/>
  <c r="L374" i="25" s="1"/>
  <c r="F374" i="25"/>
  <c r="K374" i="25" s="1"/>
  <c r="H373" i="25"/>
  <c r="M373" i="25" s="1"/>
  <c r="G373" i="25"/>
  <c r="L373" i="25" s="1"/>
  <c r="F373" i="25"/>
  <c r="K373" i="25" s="1"/>
  <c r="J372" i="25"/>
  <c r="H372" i="25"/>
  <c r="M372" i="25" s="1"/>
  <c r="G372" i="25"/>
  <c r="L372" i="25" s="1"/>
  <c r="F372" i="25"/>
  <c r="K372" i="25" s="1"/>
  <c r="J371" i="25"/>
  <c r="H371" i="25"/>
  <c r="G371" i="25"/>
  <c r="F371" i="25"/>
  <c r="J370" i="25"/>
  <c r="H370" i="25"/>
  <c r="M370" i="25" s="1"/>
  <c r="G370" i="25"/>
  <c r="L370" i="25" s="1"/>
  <c r="F370" i="25"/>
  <c r="K370" i="25" s="1"/>
  <c r="J369" i="25"/>
  <c r="H369" i="25"/>
  <c r="G369" i="25"/>
  <c r="F369" i="25"/>
  <c r="H368" i="25"/>
  <c r="M368" i="25" s="1"/>
  <c r="G368" i="25"/>
  <c r="L368" i="25" s="1"/>
  <c r="F368" i="25"/>
  <c r="K368" i="25" s="1"/>
  <c r="J367" i="25"/>
  <c r="H367" i="25"/>
  <c r="M367" i="25" s="1"/>
  <c r="G367" i="25"/>
  <c r="F367" i="25"/>
  <c r="J366" i="25"/>
  <c r="H366" i="25"/>
  <c r="G366" i="25"/>
  <c r="L366" i="25" s="1"/>
  <c r="F366" i="25"/>
  <c r="K366" i="25" s="1"/>
  <c r="J365" i="25"/>
  <c r="H365" i="25"/>
  <c r="M365" i="25" s="1"/>
  <c r="G365" i="25"/>
  <c r="F365" i="25"/>
  <c r="J364" i="25"/>
  <c r="H364" i="25"/>
  <c r="G364" i="25"/>
  <c r="L364" i="25" s="1"/>
  <c r="F364" i="25"/>
  <c r="K364" i="25" s="1"/>
  <c r="H363" i="25"/>
  <c r="M363" i="25" s="1"/>
  <c r="G363" i="25"/>
  <c r="L363" i="25" s="1"/>
  <c r="F363" i="25"/>
  <c r="K363" i="25" s="1"/>
  <c r="J362" i="25"/>
  <c r="H362" i="25"/>
  <c r="M362" i="25" s="1"/>
  <c r="G362" i="25"/>
  <c r="L362" i="25" s="1"/>
  <c r="F362" i="25"/>
  <c r="K362" i="25" s="1"/>
  <c r="J361" i="25"/>
  <c r="H361" i="25"/>
  <c r="G361" i="25"/>
  <c r="L361" i="25" s="1"/>
  <c r="F361" i="25"/>
  <c r="J360" i="25"/>
  <c r="H360" i="25"/>
  <c r="M360" i="25" s="1"/>
  <c r="G360" i="25"/>
  <c r="L360" i="25" s="1"/>
  <c r="F360" i="25"/>
  <c r="K360" i="25" s="1"/>
  <c r="J359" i="25"/>
  <c r="H359" i="25"/>
  <c r="M359" i="25" s="1"/>
  <c r="G359" i="25"/>
  <c r="L359" i="25" s="1"/>
  <c r="F359" i="25"/>
  <c r="H358" i="25"/>
  <c r="M358" i="25" s="1"/>
  <c r="G358" i="25"/>
  <c r="L358" i="25" s="1"/>
  <c r="F358" i="25"/>
  <c r="K358" i="25" s="1"/>
  <c r="J357" i="25"/>
  <c r="H357" i="25"/>
  <c r="G357" i="25"/>
  <c r="L357" i="25" s="1"/>
  <c r="F357" i="25"/>
  <c r="K357" i="25" s="1"/>
  <c r="J356" i="25"/>
  <c r="H356" i="25"/>
  <c r="G356" i="25"/>
  <c r="F356" i="25"/>
  <c r="J355" i="25"/>
  <c r="H355" i="25"/>
  <c r="G355" i="25"/>
  <c r="L355" i="25" s="1"/>
  <c r="F355" i="25"/>
  <c r="K355" i="25" s="1"/>
  <c r="J354" i="25"/>
  <c r="H354" i="25"/>
  <c r="G354" i="25"/>
  <c r="F354" i="25"/>
  <c r="H353" i="25"/>
  <c r="M353" i="25" s="1"/>
  <c r="G353" i="25"/>
  <c r="L353" i="25" s="1"/>
  <c r="F353" i="25"/>
  <c r="K353" i="25" s="1"/>
  <c r="J352" i="25"/>
  <c r="H352" i="25"/>
  <c r="G352" i="25"/>
  <c r="F352" i="25"/>
  <c r="J351" i="25"/>
  <c r="H351" i="25"/>
  <c r="M351" i="25" s="1"/>
  <c r="G351" i="25"/>
  <c r="L351" i="25" s="1"/>
  <c r="F351" i="25"/>
  <c r="K351" i="25" s="1"/>
  <c r="J350" i="25"/>
  <c r="H350" i="25"/>
  <c r="G350" i="25"/>
  <c r="F350" i="25"/>
  <c r="J349" i="25"/>
  <c r="H349" i="25"/>
  <c r="M349" i="25" s="1"/>
  <c r="G349" i="25"/>
  <c r="L349" i="25" s="1"/>
  <c r="F349" i="25"/>
  <c r="K349" i="25" s="1"/>
  <c r="H348" i="25"/>
  <c r="M348" i="25" s="1"/>
  <c r="G348" i="25"/>
  <c r="L348" i="25" s="1"/>
  <c r="F348" i="25"/>
  <c r="K348" i="25" s="1"/>
  <c r="J347" i="25"/>
  <c r="H347" i="25"/>
  <c r="G347" i="25"/>
  <c r="L347" i="25" s="1"/>
  <c r="F347" i="25"/>
  <c r="K347" i="25" s="1"/>
  <c r="J346" i="25"/>
  <c r="H346" i="25"/>
  <c r="M346" i="25" s="1"/>
  <c r="G346" i="25"/>
  <c r="F346" i="25"/>
  <c r="J345" i="25"/>
  <c r="H345" i="25"/>
  <c r="M345" i="25" s="1"/>
  <c r="G345" i="25"/>
  <c r="L345" i="25" s="1"/>
  <c r="F345" i="25"/>
  <c r="K345" i="25" s="1"/>
  <c r="J344" i="25"/>
  <c r="H344" i="25"/>
  <c r="M344" i="25" s="1"/>
  <c r="G344" i="25"/>
  <c r="F344" i="25"/>
  <c r="H343" i="25"/>
  <c r="M343" i="25" s="1"/>
  <c r="G343" i="25"/>
  <c r="L343" i="25" s="1"/>
  <c r="F343" i="25"/>
  <c r="K343" i="25" s="1"/>
  <c r="J342" i="25"/>
  <c r="H342" i="25"/>
  <c r="G342" i="25"/>
  <c r="L342" i="25" s="1"/>
  <c r="F342" i="25"/>
  <c r="J341" i="25"/>
  <c r="H341" i="25"/>
  <c r="M341" i="25" s="1"/>
  <c r="G341" i="25"/>
  <c r="L341" i="25" s="1"/>
  <c r="F341" i="25"/>
  <c r="K341" i="25" s="1"/>
  <c r="J340" i="25"/>
  <c r="H340" i="25"/>
  <c r="G340" i="25"/>
  <c r="L340" i="25" s="1"/>
  <c r="F340" i="25"/>
  <c r="J339" i="25"/>
  <c r="H339" i="25"/>
  <c r="M339" i="25" s="1"/>
  <c r="G339" i="25"/>
  <c r="L339" i="25" s="1"/>
  <c r="F339" i="25"/>
  <c r="K339" i="25" s="1"/>
  <c r="H338" i="25"/>
  <c r="M338" i="25" s="1"/>
  <c r="G338" i="25"/>
  <c r="L338" i="25" s="1"/>
  <c r="F338" i="25"/>
  <c r="K338" i="25" s="1"/>
  <c r="J337" i="25"/>
  <c r="H337" i="25"/>
  <c r="G337" i="25"/>
  <c r="F337" i="25"/>
  <c r="J336" i="25"/>
  <c r="H336" i="25"/>
  <c r="G336" i="25"/>
  <c r="L336" i="25" s="1"/>
  <c r="F336" i="25"/>
  <c r="K336" i="25" s="1"/>
  <c r="J335" i="25"/>
  <c r="H335" i="25"/>
  <c r="G335" i="25"/>
  <c r="F335" i="25"/>
  <c r="J334" i="25"/>
  <c r="H334" i="25"/>
  <c r="G334" i="25"/>
  <c r="L334" i="25" s="1"/>
  <c r="F334" i="25"/>
  <c r="K334" i="25" s="1"/>
  <c r="H333" i="25"/>
  <c r="M333" i="25" s="1"/>
  <c r="G333" i="25"/>
  <c r="L333" i="25" s="1"/>
  <c r="F333" i="25"/>
  <c r="K333" i="25" s="1"/>
  <c r="J332" i="25"/>
  <c r="H332" i="25"/>
  <c r="M332" i="25" s="1"/>
  <c r="G332" i="25"/>
  <c r="F332" i="25"/>
  <c r="K332" i="25" s="1"/>
  <c r="J331" i="25"/>
  <c r="H331" i="25"/>
  <c r="G331" i="25"/>
  <c r="F331" i="25"/>
  <c r="J330" i="25"/>
  <c r="H330" i="25"/>
  <c r="M330" i="25" s="1"/>
  <c r="G330" i="25"/>
  <c r="F330" i="25"/>
  <c r="K330" i="25" s="1"/>
  <c r="J329" i="25"/>
  <c r="H329" i="25"/>
  <c r="G329" i="25"/>
  <c r="F329" i="25"/>
  <c r="H328" i="25"/>
  <c r="M328" i="25" s="1"/>
  <c r="G328" i="25"/>
  <c r="L328" i="25" s="1"/>
  <c r="F328" i="25"/>
  <c r="K328" i="25" s="1"/>
  <c r="J327" i="25"/>
  <c r="H327" i="25"/>
  <c r="M327" i="25" s="1"/>
  <c r="G327" i="25"/>
  <c r="F327" i="25"/>
  <c r="J326" i="25"/>
  <c r="H326" i="25"/>
  <c r="G326" i="25"/>
  <c r="L326" i="25" s="1"/>
  <c r="F326" i="25"/>
  <c r="K326" i="25" s="1"/>
  <c r="J325" i="25"/>
  <c r="H325" i="25"/>
  <c r="M325" i="25" s="1"/>
  <c r="G325" i="25"/>
  <c r="F325" i="25"/>
  <c r="J324" i="25"/>
  <c r="H324" i="25"/>
  <c r="M324" i="25" s="1"/>
  <c r="G324" i="25"/>
  <c r="L324" i="25" s="1"/>
  <c r="F324" i="25"/>
  <c r="K324" i="25" s="1"/>
  <c r="H323" i="25"/>
  <c r="M323" i="25" s="1"/>
  <c r="G323" i="25"/>
  <c r="L323" i="25" s="1"/>
  <c r="F323" i="25"/>
  <c r="K323" i="25" s="1"/>
  <c r="J322" i="25"/>
  <c r="J321" i="25"/>
  <c r="J320" i="25"/>
  <c r="J319" i="25"/>
  <c r="J317" i="25"/>
  <c r="J316" i="25"/>
  <c r="J315" i="25"/>
  <c r="J314" i="25"/>
  <c r="J312" i="25"/>
  <c r="J311" i="25"/>
  <c r="J310" i="25"/>
  <c r="J309" i="25"/>
  <c r="J307" i="25"/>
  <c r="J306" i="25"/>
  <c r="J305" i="25"/>
  <c r="J304" i="25"/>
  <c r="J302" i="25"/>
  <c r="J301" i="25"/>
  <c r="J300" i="25"/>
  <c r="J299" i="25"/>
  <c r="J297" i="25"/>
  <c r="J296" i="25"/>
  <c r="J295" i="25"/>
  <c r="J294" i="25"/>
  <c r="J292" i="25"/>
  <c r="J291" i="25"/>
  <c r="J290" i="25"/>
  <c r="J289" i="25"/>
  <c r="J287" i="25"/>
  <c r="J286" i="25"/>
  <c r="J285" i="25"/>
  <c r="J284" i="25"/>
  <c r="J282" i="25"/>
  <c r="J281" i="25"/>
  <c r="J280" i="25"/>
  <c r="J279" i="25"/>
  <c r="J277" i="25"/>
  <c r="J276" i="25"/>
  <c r="J275" i="25"/>
  <c r="J274" i="25"/>
  <c r="J272" i="25"/>
  <c r="J271" i="25"/>
  <c r="J270" i="25"/>
  <c r="J269" i="25"/>
  <c r="J267" i="25"/>
  <c r="J266" i="25"/>
  <c r="J265" i="25"/>
  <c r="J264" i="25"/>
  <c r="J262" i="25"/>
  <c r="J261" i="25"/>
  <c r="J260" i="25"/>
  <c r="J259" i="25"/>
  <c r="J257" i="25"/>
  <c r="J256" i="25"/>
  <c r="J255" i="25"/>
  <c r="J254" i="25"/>
  <c r="J252" i="25"/>
  <c r="J251" i="25"/>
  <c r="J250" i="25"/>
  <c r="J249" i="25"/>
  <c r="J247" i="25"/>
  <c r="J246" i="25"/>
  <c r="J245" i="25"/>
  <c r="J244" i="25"/>
  <c r="J242" i="25"/>
  <c r="J241" i="25"/>
  <c r="J240" i="25"/>
  <c r="J239" i="25"/>
  <c r="J237" i="25"/>
  <c r="J236" i="25"/>
  <c r="J235" i="25"/>
  <c r="J234" i="25"/>
  <c r="J232" i="25"/>
  <c r="J231" i="25"/>
  <c r="J230" i="25"/>
  <c r="J229" i="25"/>
  <c r="J227" i="25"/>
  <c r="J226" i="25"/>
  <c r="J225" i="25"/>
  <c r="J224" i="25"/>
  <c r="J222" i="25"/>
  <c r="J221" i="25"/>
  <c r="J220" i="25"/>
  <c r="J219" i="25"/>
  <c r="J217" i="25"/>
  <c r="J216" i="25"/>
  <c r="J215" i="25"/>
  <c r="J214" i="25"/>
  <c r="J212" i="25"/>
  <c r="J211" i="25"/>
  <c r="J210" i="25"/>
  <c r="J209" i="25"/>
  <c r="J207" i="25"/>
  <c r="J206" i="25"/>
  <c r="J205" i="25"/>
  <c r="J204" i="25"/>
  <c r="J202" i="25"/>
  <c r="J201" i="25"/>
  <c r="J200" i="25"/>
  <c r="J199" i="25"/>
  <c r="J197" i="25"/>
  <c r="J196" i="25"/>
  <c r="J195" i="25"/>
  <c r="J194" i="25"/>
  <c r="J192" i="25"/>
  <c r="J191" i="25"/>
  <c r="J190" i="25"/>
  <c r="J189" i="25"/>
  <c r="J187" i="25"/>
  <c r="J186" i="25"/>
  <c r="J185" i="25"/>
  <c r="J184" i="25"/>
  <c r="J182" i="25"/>
  <c r="J181" i="25"/>
  <c r="J180" i="25"/>
  <c r="J179" i="25"/>
  <c r="J177" i="25"/>
  <c r="J176" i="25"/>
  <c r="J175" i="25"/>
  <c r="J174" i="25"/>
  <c r="J172" i="25"/>
  <c r="J171" i="25"/>
  <c r="J170" i="25"/>
  <c r="J169" i="25"/>
  <c r="J167" i="25"/>
  <c r="J166" i="25"/>
  <c r="J165" i="25"/>
  <c r="J164" i="25"/>
  <c r="J162" i="25"/>
  <c r="J161" i="25"/>
  <c r="J160" i="25"/>
  <c r="J159" i="25"/>
  <c r="J157" i="25"/>
  <c r="J156" i="25"/>
  <c r="J155" i="25"/>
  <c r="J154" i="25"/>
  <c r="J152" i="25"/>
  <c r="J151" i="25"/>
  <c r="J150" i="25"/>
  <c r="J149" i="25"/>
  <c r="J147" i="25"/>
  <c r="J146" i="25"/>
  <c r="J145" i="25"/>
  <c r="J144" i="25"/>
  <c r="J142" i="25"/>
  <c r="J141" i="25"/>
  <c r="J140" i="25"/>
  <c r="J139" i="25"/>
  <c r="J137" i="25"/>
  <c r="J136" i="25"/>
  <c r="J135" i="25"/>
  <c r="J134" i="25"/>
  <c r="J132" i="25"/>
  <c r="J131" i="25"/>
  <c r="J130" i="25"/>
  <c r="J129" i="25"/>
  <c r="J127" i="25"/>
  <c r="J126" i="25"/>
  <c r="J125" i="25"/>
  <c r="J124" i="25"/>
  <c r="J122" i="25"/>
  <c r="J121" i="25"/>
  <c r="J120" i="25"/>
  <c r="J119" i="25"/>
  <c r="J117" i="25"/>
  <c r="J116" i="25"/>
  <c r="J115" i="25"/>
  <c r="J114" i="25"/>
  <c r="J112" i="25"/>
  <c r="J111" i="25"/>
  <c r="J110" i="25"/>
  <c r="J109" i="25"/>
  <c r="J107" i="25"/>
  <c r="J106" i="25"/>
  <c r="J105" i="25"/>
  <c r="J104" i="25"/>
  <c r="J102" i="25"/>
  <c r="J101" i="25"/>
  <c r="J100" i="25"/>
  <c r="J99" i="25"/>
  <c r="J97" i="25"/>
  <c r="J96" i="25"/>
  <c r="J95" i="25"/>
  <c r="J94" i="25"/>
  <c r="J92" i="25"/>
  <c r="J91" i="25"/>
  <c r="J90" i="25"/>
  <c r="J89" i="25"/>
  <c r="J87" i="25"/>
  <c r="J86" i="25"/>
  <c r="J85" i="25"/>
  <c r="J84" i="25"/>
  <c r="J82" i="25"/>
  <c r="J81" i="25"/>
  <c r="J80" i="25"/>
  <c r="J79" i="25"/>
  <c r="J77" i="25"/>
  <c r="J76" i="25"/>
  <c r="J75" i="25"/>
  <c r="J74" i="25"/>
  <c r="J72" i="25"/>
  <c r="J71" i="25"/>
  <c r="J70" i="25"/>
  <c r="J69" i="25"/>
  <c r="J67" i="25"/>
  <c r="J66" i="25"/>
  <c r="J65" i="25"/>
  <c r="J64" i="25"/>
  <c r="J62" i="25"/>
  <c r="J61" i="25"/>
  <c r="J60" i="25"/>
  <c r="J59" i="25"/>
  <c r="J57" i="25"/>
  <c r="J56" i="25"/>
  <c r="J55" i="25"/>
  <c r="J54" i="25"/>
  <c r="J52" i="25"/>
  <c r="J51" i="25"/>
  <c r="J50" i="25"/>
  <c r="J49" i="25"/>
  <c r="J47" i="25"/>
  <c r="J46" i="25"/>
  <c r="J45" i="25"/>
  <c r="J44" i="25"/>
  <c r="J42" i="25"/>
  <c r="J41" i="25"/>
  <c r="J40" i="25"/>
  <c r="J39" i="25"/>
  <c r="J37" i="25"/>
  <c r="J36" i="25"/>
  <c r="J35" i="25"/>
  <c r="J34" i="25"/>
  <c r="J32" i="25"/>
  <c r="J31" i="25"/>
  <c r="J30" i="25"/>
  <c r="J29" i="25"/>
  <c r="J27" i="25"/>
  <c r="J26" i="25"/>
  <c r="J25" i="25"/>
  <c r="J24" i="25"/>
  <c r="J22" i="25"/>
  <c r="J21" i="25"/>
  <c r="J20" i="25"/>
  <c r="J19" i="25"/>
  <c r="J17" i="25"/>
  <c r="J16" i="25"/>
  <c r="J15" i="25"/>
  <c r="J14" i="25"/>
  <c r="J12" i="25"/>
  <c r="J11" i="25"/>
  <c r="J10" i="25"/>
  <c r="J9" i="25"/>
  <c r="J7" i="25"/>
  <c r="J6" i="25"/>
  <c r="J5" i="25"/>
  <c r="J4" i="25"/>
  <c r="J402" i="24"/>
  <c r="H402" i="24"/>
  <c r="M402" i="24" s="1"/>
  <c r="G402" i="24"/>
  <c r="L402" i="24" s="1"/>
  <c r="F402" i="24"/>
  <c r="K402" i="24" s="1"/>
  <c r="J401" i="24"/>
  <c r="H401" i="24"/>
  <c r="G401" i="24"/>
  <c r="L401" i="24" s="1"/>
  <c r="F401" i="24"/>
  <c r="J400" i="24"/>
  <c r="H400" i="24"/>
  <c r="M400" i="24" s="1"/>
  <c r="G400" i="24"/>
  <c r="L400" i="24" s="1"/>
  <c r="F400" i="24"/>
  <c r="K400" i="24" s="1"/>
  <c r="J399" i="24"/>
  <c r="H399" i="24"/>
  <c r="G399" i="24"/>
  <c r="L399" i="24" s="1"/>
  <c r="F399" i="24"/>
  <c r="H398" i="24"/>
  <c r="M398" i="24" s="1"/>
  <c r="G398" i="24"/>
  <c r="L398" i="24" s="1"/>
  <c r="F398" i="24"/>
  <c r="K398" i="24" s="1"/>
  <c r="J397" i="24"/>
  <c r="H397" i="24"/>
  <c r="G397" i="24"/>
  <c r="L397" i="24" s="1"/>
  <c r="F397" i="24"/>
  <c r="K397" i="24" s="1"/>
  <c r="J396" i="24"/>
  <c r="H396" i="24"/>
  <c r="G396" i="24"/>
  <c r="F396" i="24"/>
  <c r="J395" i="24"/>
  <c r="H395" i="24"/>
  <c r="G395" i="24"/>
  <c r="L395" i="24" s="1"/>
  <c r="F395" i="24"/>
  <c r="K395" i="24" s="1"/>
  <c r="J394" i="24"/>
  <c r="H394" i="24"/>
  <c r="G394" i="24"/>
  <c r="F394" i="24"/>
  <c r="H393" i="24"/>
  <c r="M393" i="24" s="1"/>
  <c r="G393" i="24"/>
  <c r="L393" i="24" s="1"/>
  <c r="F393" i="24"/>
  <c r="K393" i="24" s="1"/>
  <c r="J392" i="24"/>
  <c r="H392" i="24"/>
  <c r="G392" i="24"/>
  <c r="F392" i="24"/>
  <c r="J391" i="24"/>
  <c r="H391" i="24"/>
  <c r="M391" i="24" s="1"/>
  <c r="G391" i="24"/>
  <c r="L391" i="24" s="1"/>
  <c r="F391" i="24"/>
  <c r="K391" i="24" s="1"/>
  <c r="J390" i="24"/>
  <c r="H390" i="24"/>
  <c r="G390" i="24"/>
  <c r="F390" i="24"/>
  <c r="J389" i="24"/>
  <c r="H389" i="24"/>
  <c r="M389" i="24" s="1"/>
  <c r="G389" i="24"/>
  <c r="L389" i="24" s="1"/>
  <c r="F389" i="24"/>
  <c r="K389" i="24" s="1"/>
  <c r="H388" i="24"/>
  <c r="M388" i="24" s="1"/>
  <c r="G388" i="24"/>
  <c r="L388" i="24" s="1"/>
  <c r="F388" i="24"/>
  <c r="K388" i="24" s="1"/>
  <c r="J387" i="24"/>
  <c r="H387" i="24"/>
  <c r="G387" i="24"/>
  <c r="L387" i="24" s="1"/>
  <c r="F387" i="24"/>
  <c r="K387" i="24" s="1"/>
  <c r="J386" i="24"/>
  <c r="H386" i="24"/>
  <c r="M386" i="24" s="1"/>
  <c r="G386" i="24"/>
  <c r="F386" i="24"/>
  <c r="J385" i="24"/>
  <c r="H385" i="24"/>
  <c r="G385" i="24"/>
  <c r="L385" i="24" s="1"/>
  <c r="F385" i="24"/>
  <c r="K385" i="24" s="1"/>
  <c r="J384" i="24"/>
  <c r="H384" i="24"/>
  <c r="M384" i="24" s="1"/>
  <c r="G384" i="24"/>
  <c r="F384" i="24"/>
  <c r="H383" i="24"/>
  <c r="M383" i="24" s="1"/>
  <c r="G383" i="24"/>
  <c r="L383" i="24" s="1"/>
  <c r="F383" i="24"/>
  <c r="K383" i="24" s="1"/>
  <c r="J382" i="24"/>
  <c r="H382" i="24"/>
  <c r="G382" i="24"/>
  <c r="L382" i="24" s="1"/>
  <c r="F382" i="24"/>
  <c r="J381" i="24"/>
  <c r="H381" i="24"/>
  <c r="M381" i="24" s="1"/>
  <c r="G381" i="24"/>
  <c r="L381" i="24" s="1"/>
  <c r="F381" i="24"/>
  <c r="K381" i="24" s="1"/>
  <c r="J380" i="24"/>
  <c r="H380" i="24"/>
  <c r="G380" i="24"/>
  <c r="L380" i="24" s="1"/>
  <c r="F380" i="24"/>
  <c r="J379" i="24"/>
  <c r="H379" i="24"/>
  <c r="M379" i="24" s="1"/>
  <c r="G379" i="24"/>
  <c r="L379" i="24" s="1"/>
  <c r="F379" i="24"/>
  <c r="K379" i="24" s="1"/>
  <c r="H378" i="24"/>
  <c r="M378" i="24" s="1"/>
  <c r="G378" i="24"/>
  <c r="L378" i="24" s="1"/>
  <c r="F378" i="24"/>
  <c r="K378" i="24" s="1"/>
  <c r="J377" i="24"/>
  <c r="H377" i="24"/>
  <c r="G377" i="24"/>
  <c r="F377" i="24"/>
  <c r="J376" i="24"/>
  <c r="H376" i="24"/>
  <c r="G376" i="24"/>
  <c r="L376" i="24" s="1"/>
  <c r="F376" i="24"/>
  <c r="K376" i="24" s="1"/>
  <c r="J375" i="24"/>
  <c r="H375" i="24"/>
  <c r="G375" i="24"/>
  <c r="F375" i="24"/>
  <c r="J374" i="24"/>
  <c r="H374" i="24"/>
  <c r="G374" i="24"/>
  <c r="L374" i="24" s="1"/>
  <c r="F374" i="24"/>
  <c r="K374" i="24" s="1"/>
  <c r="H373" i="24"/>
  <c r="M373" i="24" s="1"/>
  <c r="G373" i="24"/>
  <c r="L373" i="24" s="1"/>
  <c r="F373" i="24"/>
  <c r="K373" i="24" s="1"/>
  <c r="J372" i="24"/>
  <c r="H372" i="24"/>
  <c r="M372" i="24" s="1"/>
  <c r="G372" i="24"/>
  <c r="L372" i="24" s="1"/>
  <c r="F372" i="24"/>
  <c r="K372" i="24" s="1"/>
  <c r="J371" i="24"/>
  <c r="H371" i="24"/>
  <c r="G371" i="24"/>
  <c r="F371" i="24"/>
  <c r="J370" i="24"/>
  <c r="H370" i="24"/>
  <c r="M370" i="24" s="1"/>
  <c r="G370" i="24"/>
  <c r="L370" i="24" s="1"/>
  <c r="F370" i="24"/>
  <c r="K370" i="24" s="1"/>
  <c r="J369" i="24"/>
  <c r="H369" i="24"/>
  <c r="G369" i="24"/>
  <c r="F369" i="24"/>
  <c r="H368" i="24"/>
  <c r="M368" i="24" s="1"/>
  <c r="G368" i="24"/>
  <c r="L368" i="24" s="1"/>
  <c r="F368" i="24"/>
  <c r="K368" i="24" s="1"/>
  <c r="J367" i="24"/>
  <c r="H367" i="24"/>
  <c r="M367" i="24" s="1"/>
  <c r="G367" i="24"/>
  <c r="F367" i="24"/>
  <c r="J366" i="24"/>
  <c r="H366" i="24"/>
  <c r="G366" i="24"/>
  <c r="L366" i="24" s="1"/>
  <c r="F366" i="24"/>
  <c r="K366" i="24" s="1"/>
  <c r="J365" i="24"/>
  <c r="H365" i="24"/>
  <c r="M365" i="24" s="1"/>
  <c r="G365" i="24"/>
  <c r="F365" i="24"/>
  <c r="J364" i="24"/>
  <c r="H364" i="24"/>
  <c r="G364" i="24"/>
  <c r="L364" i="24" s="1"/>
  <c r="F364" i="24"/>
  <c r="K364" i="24" s="1"/>
  <c r="H363" i="24"/>
  <c r="M363" i="24" s="1"/>
  <c r="G363" i="24"/>
  <c r="L363" i="24" s="1"/>
  <c r="F363" i="24"/>
  <c r="K363" i="24" s="1"/>
  <c r="J362" i="24"/>
  <c r="H362" i="24"/>
  <c r="M362" i="24" s="1"/>
  <c r="G362" i="24"/>
  <c r="F362" i="24"/>
  <c r="K362" i="24" s="1"/>
  <c r="J361" i="24"/>
  <c r="H361" i="24"/>
  <c r="G361" i="24"/>
  <c r="L361" i="24" s="1"/>
  <c r="F361" i="24"/>
  <c r="J360" i="24"/>
  <c r="H360" i="24"/>
  <c r="M360" i="24" s="1"/>
  <c r="G360" i="24"/>
  <c r="F360" i="24"/>
  <c r="K360" i="24" s="1"/>
  <c r="J359" i="24"/>
  <c r="H359" i="24"/>
  <c r="G359" i="24"/>
  <c r="L359" i="24" s="1"/>
  <c r="F359" i="24"/>
  <c r="H358" i="24"/>
  <c r="M358" i="24" s="1"/>
  <c r="G358" i="24"/>
  <c r="L358" i="24" s="1"/>
  <c r="F358" i="24"/>
  <c r="K358" i="24" s="1"/>
  <c r="J357" i="24"/>
  <c r="H357" i="24"/>
  <c r="G357" i="24"/>
  <c r="F357" i="24"/>
  <c r="K357" i="24" s="1"/>
  <c r="J356" i="24"/>
  <c r="H356" i="24"/>
  <c r="G356" i="24"/>
  <c r="F356" i="24"/>
  <c r="J355" i="24"/>
  <c r="H355" i="24"/>
  <c r="G355" i="24"/>
  <c r="F355" i="24"/>
  <c r="K355" i="24" s="1"/>
  <c r="J354" i="24"/>
  <c r="H354" i="24"/>
  <c r="G354" i="24"/>
  <c r="F354" i="24"/>
  <c r="H353" i="24"/>
  <c r="M353" i="24" s="1"/>
  <c r="G353" i="24"/>
  <c r="L353" i="24" s="1"/>
  <c r="F353" i="24"/>
  <c r="K353" i="24" s="1"/>
  <c r="J352" i="24"/>
  <c r="H352" i="24"/>
  <c r="G352" i="24"/>
  <c r="F352" i="24"/>
  <c r="J351" i="24"/>
  <c r="H351" i="24"/>
  <c r="M351" i="24" s="1"/>
  <c r="G351" i="24"/>
  <c r="L351" i="24" s="1"/>
  <c r="F351" i="24"/>
  <c r="K351" i="24" s="1"/>
  <c r="J350" i="24"/>
  <c r="H350" i="24"/>
  <c r="G350" i="24"/>
  <c r="F350" i="24"/>
  <c r="J349" i="24"/>
  <c r="H349" i="24"/>
  <c r="M349" i="24" s="1"/>
  <c r="G349" i="24"/>
  <c r="L349" i="24" s="1"/>
  <c r="F349" i="24"/>
  <c r="K349" i="24" s="1"/>
  <c r="H348" i="24"/>
  <c r="M348" i="24" s="1"/>
  <c r="G348" i="24"/>
  <c r="L348" i="24" s="1"/>
  <c r="F348" i="24"/>
  <c r="K348" i="24" s="1"/>
  <c r="J347" i="24"/>
  <c r="H347" i="24"/>
  <c r="G347" i="24"/>
  <c r="L347" i="24" s="1"/>
  <c r="F347" i="24"/>
  <c r="K347" i="24" s="1"/>
  <c r="J346" i="24"/>
  <c r="H346" i="24"/>
  <c r="M346" i="24" s="1"/>
  <c r="G346" i="24"/>
  <c r="F346" i="24"/>
  <c r="J345" i="24"/>
  <c r="H345" i="24"/>
  <c r="G345" i="24"/>
  <c r="L345" i="24" s="1"/>
  <c r="F345" i="24"/>
  <c r="K345" i="24" s="1"/>
  <c r="J344" i="24"/>
  <c r="H344" i="24"/>
  <c r="M344" i="24" s="1"/>
  <c r="G344" i="24"/>
  <c r="F344" i="24"/>
  <c r="H343" i="24"/>
  <c r="M343" i="24" s="1"/>
  <c r="G343" i="24"/>
  <c r="L343" i="24" s="1"/>
  <c r="F343" i="24"/>
  <c r="K343" i="24" s="1"/>
  <c r="J342" i="24"/>
  <c r="H342" i="24"/>
  <c r="G342" i="24"/>
  <c r="L342" i="24" s="1"/>
  <c r="F342" i="24"/>
  <c r="J341" i="24"/>
  <c r="H341" i="24"/>
  <c r="M341" i="24" s="1"/>
  <c r="G341" i="24"/>
  <c r="F341" i="24"/>
  <c r="K341" i="24" s="1"/>
  <c r="J340" i="24"/>
  <c r="H340" i="24"/>
  <c r="G340" i="24"/>
  <c r="L340" i="24" s="1"/>
  <c r="F340" i="24"/>
  <c r="J339" i="24"/>
  <c r="H339" i="24"/>
  <c r="M339" i="24" s="1"/>
  <c r="G339" i="24"/>
  <c r="F339" i="24"/>
  <c r="K339" i="24" s="1"/>
  <c r="H338" i="24"/>
  <c r="M338" i="24" s="1"/>
  <c r="G338" i="24"/>
  <c r="L338" i="24" s="1"/>
  <c r="F338" i="24"/>
  <c r="K338" i="24" s="1"/>
  <c r="J337" i="24"/>
  <c r="H337" i="24"/>
  <c r="G337" i="24"/>
  <c r="F337" i="24"/>
  <c r="J336" i="24"/>
  <c r="H336" i="24"/>
  <c r="G336" i="24"/>
  <c r="F336" i="24"/>
  <c r="K336" i="24" s="1"/>
  <c r="J335" i="24"/>
  <c r="H335" i="24"/>
  <c r="G335" i="24"/>
  <c r="F335" i="24"/>
  <c r="J334" i="24"/>
  <c r="H334" i="24"/>
  <c r="M334" i="24" s="1"/>
  <c r="G334" i="24"/>
  <c r="F334" i="24"/>
  <c r="K334" i="24" s="1"/>
  <c r="H333" i="24"/>
  <c r="M333" i="24" s="1"/>
  <c r="G333" i="24"/>
  <c r="L333" i="24" s="1"/>
  <c r="F333" i="24"/>
  <c r="K333" i="24" s="1"/>
  <c r="J332" i="24"/>
  <c r="H332" i="24"/>
  <c r="M332" i="24" s="1"/>
  <c r="G332" i="24"/>
  <c r="L332" i="24" s="1"/>
  <c r="F332" i="24"/>
  <c r="K332" i="24" s="1"/>
  <c r="J331" i="24"/>
  <c r="H331" i="24"/>
  <c r="G331" i="24"/>
  <c r="F331" i="24"/>
  <c r="J330" i="24"/>
  <c r="H330" i="24"/>
  <c r="M330" i="24" s="1"/>
  <c r="G330" i="24"/>
  <c r="L330" i="24" s="1"/>
  <c r="F330" i="24"/>
  <c r="K330" i="24" s="1"/>
  <c r="J329" i="24"/>
  <c r="H329" i="24"/>
  <c r="G329" i="24"/>
  <c r="F329" i="24"/>
  <c r="H328" i="24"/>
  <c r="M328" i="24" s="1"/>
  <c r="G328" i="24"/>
  <c r="L328" i="24" s="1"/>
  <c r="F328" i="24"/>
  <c r="K328" i="24" s="1"/>
  <c r="J327" i="24"/>
  <c r="H327" i="24"/>
  <c r="M327" i="24" s="1"/>
  <c r="G327" i="24"/>
  <c r="L327" i="24" s="1"/>
  <c r="F327" i="24"/>
  <c r="J326" i="24"/>
  <c r="H326" i="24"/>
  <c r="G326" i="24"/>
  <c r="L326" i="24" s="1"/>
  <c r="F326" i="24"/>
  <c r="K326" i="24" s="1"/>
  <c r="J325" i="24"/>
  <c r="H325" i="24"/>
  <c r="M325" i="24" s="1"/>
  <c r="G325" i="24"/>
  <c r="L325" i="24" s="1"/>
  <c r="F325" i="24"/>
  <c r="J324" i="24"/>
  <c r="H324" i="24"/>
  <c r="G324" i="24"/>
  <c r="L324" i="24" s="1"/>
  <c r="F324" i="24"/>
  <c r="K324" i="24" s="1"/>
  <c r="H323" i="24"/>
  <c r="M323" i="24" s="1"/>
  <c r="G323" i="24"/>
  <c r="L323" i="24" s="1"/>
  <c r="F323" i="24"/>
  <c r="K323" i="24" s="1"/>
  <c r="J322" i="24"/>
  <c r="J321" i="24"/>
  <c r="J320" i="24"/>
  <c r="J319" i="24"/>
  <c r="J317" i="24"/>
  <c r="J316" i="24"/>
  <c r="J315" i="24"/>
  <c r="J314" i="24"/>
  <c r="J312" i="24"/>
  <c r="J311" i="24"/>
  <c r="J310" i="24"/>
  <c r="J309" i="24"/>
  <c r="J307" i="24"/>
  <c r="J306" i="24"/>
  <c r="J305" i="24"/>
  <c r="J304" i="24"/>
  <c r="J302" i="24"/>
  <c r="J301" i="24"/>
  <c r="J300" i="24"/>
  <c r="J299" i="24"/>
  <c r="J297" i="24"/>
  <c r="J296" i="24"/>
  <c r="J295" i="24"/>
  <c r="J294" i="24"/>
  <c r="J292" i="24"/>
  <c r="J291" i="24"/>
  <c r="J290" i="24"/>
  <c r="J289" i="24"/>
  <c r="J287" i="24"/>
  <c r="J286" i="24"/>
  <c r="J285" i="24"/>
  <c r="J284" i="24"/>
  <c r="J282" i="24"/>
  <c r="J281" i="24"/>
  <c r="J280" i="24"/>
  <c r="J279" i="24"/>
  <c r="J277" i="24"/>
  <c r="J276" i="24"/>
  <c r="J275" i="24"/>
  <c r="J274" i="24"/>
  <c r="J272" i="24"/>
  <c r="J271" i="24"/>
  <c r="J270" i="24"/>
  <c r="J269" i="24"/>
  <c r="J267" i="24"/>
  <c r="J266" i="24"/>
  <c r="J265" i="24"/>
  <c r="J264" i="24"/>
  <c r="J262" i="24"/>
  <c r="J261" i="24"/>
  <c r="J260" i="24"/>
  <c r="J259" i="24"/>
  <c r="J257" i="24"/>
  <c r="J256" i="24"/>
  <c r="J255" i="24"/>
  <c r="J254" i="24"/>
  <c r="J252" i="24"/>
  <c r="J251" i="24"/>
  <c r="J250" i="24"/>
  <c r="J249" i="24"/>
  <c r="J247" i="24"/>
  <c r="J246" i="24"/>
  <c r="J245" i="24"/>
  <c r="J244" i="24"/>
  <c r="J242" i="24"/>
  <c r="J241" i="24"/>
  <c r="J240" i="24"/>
  <c r="J239" i="24"/>
  <c r="J237" i="24"/>
  <c r="J236" i="24"/>
  <c r="J235" i="24"/>
  <c r="J234" i="24"/>
  <c r="J232" i="24"/>
  <c r="J231" i="24"/>
  <c r="J230" i="24"/>
  <c r="J229" i="24"/>
  <c r="J227" i="24"/>
  <c r="J226" i="24"/>
  <c r="J225" i="24"/>
  <c r="J224" i="24"/>
  <c r="J222" i="24"/>
  <c r="J221" i="24"/>
  <c r="J220" i="24"/>
  <c r="J219" i="24"/>
  <c r="J217" i="24"/>
  <c r="J216" i="24"/>
  <c r="J215" i="24"/>
  <c r="J214" i="24"/>
  <c r="J212" i="24"/>
  <c r="J211" i="24"/>
  <c r="J210" i="24"/>
  <c r="J209" i="24"/>
  <c r="J207" i="24"/>
  <c r="J206" i="24"/>
  <c r="J205" i="24"/>
  <c r="J204" i="24"/>
  <c r="J202" i="24"/>
  <c r="J201" i="24"/>
  <c r="J200" i="24"/>
  <c r="J199" i="24"/>
  <c r="J197" i="24"/>
  <c r="J196" i="24"/>
  <c r="J195" i="24"/>
  <c r="J194" i="24"/>
  <c r="J192" i="24"/>
  <c r="J191" i="24"/>
  <c r="J190" i="24"/>
  <c r="J189" i="24"/>
  <c r="J187" i="24"/>
  <c r="J186" i="24"/>
  <c r="J185" i="24"/>
  <c r="J184" i="24"/>
  <c r="J182" i="24"/>
  <c r="J181" i="24"/>
  <c r="J180" i="24"/>
  <c r="J179" i="24"/>
  <c r="J177" i="24"/>
  <c r="J176" i="24"/>
  <c r="J175" i="24"/>
  <c r="J174" i="24"/>
  <c r="J172" i="24"/>
  <c r="J171" i="24"/>
  <c r="J170" i="24"/>
  <c r="J169" i="24"/>
  <c r="J167" i="24"/>
  <c r="J166" i="24"/>
  <c r="J165" i="24"/>
  <c r="J164" i="24"/>
  <c r="J162" i="24"/>
  <c r="J161" i="24"/>
  <c r="J160" i="24"/>
  <c r="J159" i="24"/>
  <c r="J157" i="24"/>
  <c r="J156" i="24"/>
  <c r="J155" i="24"/>
  <c r="J154" i="24"/>
  <c r="J152" i="24"/>
  <c r="J151" i="24"/>
  <c r="J150" i="24"/>
  <c r="J149" i="24"/>
  <c r="J147" i="24"/>
  <c r="J146" i="24"/>
  <c r="J145" i="24"/>
  <c r="J144" i="24"/>
  <c r="J142" i="24"/>
  <c r="J141" i="24"/>
  <c r="J140" i="24"/>
  <c r="J139" i="24"/>
  <c r="J137" i="24"/>
  <c r="J136" i="24"/>
  <c r="J135" i="24"/>
  <c r="J134" i="24"/>
  <c r="J132" i="24"/>
  <c r="J131" i="24"/>
  <c r="J130" i="24"/>
  <c r="J129" i="24"/>
  <c r="J127" i="24"/>
  <c r="J126" i="24"/>
  <c r="J125" i="24"/>
  <c r="J124" i="24"/>
  <c r="J122" i="24"/>
  <c r="J121" i="24"/>
  <c r="J120" i="24"/>
  <c r="J119" i="24"/>
  <c r="J117" i="24"/>
  <c r="J116" i="24"/>
  <c r="J115" i="24"/>
  <c r="J114" i="24"/>
  <c r="J112" i="24"/>
  <c r="J111" i="24"/>
  <c r="J110" i="24"/>
  <c r="J109" i="24"/>
  <c r="J107" i="24"/>
  <c r="J106" i="24"/>
  <c r="J105" i="24"/>
  <c r="J104" i="24"/>
  <c r="J102" i="24"/>
  <c r="J101" i="24"/>
  <c r="J100" i="24"/>
  <c r="J99" i="24"/>
  <c r="J97" i="24"/>
  <c r="J96" i="24"/>
  <c r="J95" i="24"/>
  <c r="J94" i="24"/>
  <c r="J92" i="24"/>
  <c r="J91" i="24"/>
  <c r="J90" i="24"/>
  <c r="J89" i="24"/>
  <c r="J87" i="24"/>
  <c r="J86" i="24"/>
  <c r="J85" i="24"/>
  <c r="J84" i="24"/>
  <c r="J82" i="24"/>
  <c r="J81" i="24"/>
  <c r="J80" i="24"/>
  <c r="J79" i="24"/>
  <c r="J77" i="24"/>
  <c r="J76" i="24"/>
  <c r="J75" i="24"/>
  <c r="J74" i="24"/>
  <c r="J72" i="24"/>
  <c r="J71" i="24"/>
  <c r="J70" i="24"/>
  <c r="J69" i="24"/>
  <c r="J67" i="24"/>
  <c r="J66" i="24"/>
  <c r="J65" i="24"/>
  <c r="J64" i="24"/>
  <c r="J62" i="24"/>
  <c r="J61" i="24"/>
  <c r="J60" i="24"/>
  <c r="J59" i="24"/>
  <c r="J57" i="24"/>
  <c r="J56" i="24"/>
  <c r="J55" i="24"/>
  <c r="J54" i="24"/>
  <c r="J52" i="24"/>
  <c r="J51" i="24"/>
  <c r="J50" i="24"/>
  <c r="J49" i="24"/>
  <c r="J47" i="24"/>
  <c r="J46" i="24"/>
  <c r="J45" i="24"/>
  <c r="J44" i="24"/>
  <c r="J42" i="24"/>
  <c r="J41" i="24"/>
  <c r="J40" i="24"/>
  <c r="J39" i="24"/>
  <c r="J37" i="24"/>
  <c r="J36" i="24"/>
  <c r="J35" i="24"/>
  <c r="J34" i="24"/>
  <c r="J32" i="24"/>
  <c r="J31" i="24"/>
  <c r="J30" i="24"/>
  <c r="J29" i="24"/>
  <c r="J27" i="24"/>
  <c r="J26" i="24"/>
  <c r="J25" i="24"/>
  <c r="J24" i="24"/>
  <c r="J22" i="24"/>
  <c r="J21" i="24"/>
  <c r="J20" i="24"/>
  <c r="J19" i="24"/>
  <c r="J17" i="24"/>
  <c r="J16" i="24"/>
  <c r="J15" i="24"/>
  <c r="J14" i="24"/>
  <c r="J12" i="24"/>
  <c r="J11" i="24"/>
  <c r="J10" i="24"/>
  <c r="J9" i="24"/>
  <c r="J7" i="24"/>
  <c r="J6" i="24"/>
  <c r="J5" i="24"/>
  <c r="J4" i="24"/>
  <c r="J402" i="23"/>
  <c r="H402" i="23"/>
  <c r="M402" i="23" s="1"/>
  <c r="G402" i="23"/>
  <c r="L402" i="23" s="1"/>
  <c r="F402" i="23"/>
  <c r="K402" i="23" s="1"/>
  <c r="J401" i="23"/>
  <c r="H401" i="23"/>
  <c r="G401" i="23"/>
  <c r="L401" i="23" s="1"/>
  <c r="F401" i="23"/>
  <c r="J400" i="23"/>
  <c r="H400" i="23"/>
  <c r="M400" i="23" s="1"/>
  <c r="G400" i="23"/>
  <c r="L400" i="23" s="1"/>
  <c r="F400" i="23"/>
  <c r="K400" i="23" s="1"/>
  <c r="J399" i="23"/>
  <c r="H399" i="23"/>
  <c r="G399" i="23"/>
  <c r="L399" i="23" s="1"/>
  <c r="F399" i="23"/>
  <c r="H398" i="23"/>
  <c r="M398" i="23" s="1"/>
  <c r="G398" i="23"/>
  <c r="L398" i="23" s="1"/>
  <c r="F398" i="23"/>
  <c r="K398" i="23" s="1"/>
  <c r="J397" i="23"/>
  <c r="H397" i="23"/>
  <c r="G397" i="23"/>
  <c r="F397" i="23"/>
  <c r="K397" i="23" s="1"/>
  <c r="J396" i="23"/>
  <c r="H396" i="23"/>
  <c r="G396" i="23"/>
  <c r="F396" i="23"/>
  <c r="J395" i="23"/>
  <c r="H395" i="23"/>
  <c r="G395" i="23"/>
  <c r="F395" i="23"/>
  <c r="K395" i="23" s="1"/>
  <c r="J394" i="23"/>
  <c r="H394" i="23"/>
  <c r="G394" i="23"/>
  <c r="F394" i="23"/>
  <c r="H393" i="23"/>
  <c r="M393" i="23" s="1"/>
  <c r="G393" i="23"/>
  <c r="L393" i="23" s="1"/>
  <c r="F393" i="23"/>
  <c r="K393" i="23" s="1"/>
  <c r="J392" i="23"/>
  <c r="H392" i="23"/>
  <c r="G392" i="23"/>
  <c r="F392" i="23"/>
  <c r="J391" i="23"/>
  <c r="H391" i="23"/>
  <c r="G391" i="23"/>
  <c r="F391" i="23"/>
  <c r="K391" i="23" s="1"/>
  <c r="J390" i="23"/>
  <c r="H390" i="23"/>
  <c r="G390" i="23"/>
  <c r="F390" i="23"/>
  <c r="J389" i="23"/>
  <c r="H389" i="23"/>
  <c r="M389" i="23" s="1"/>
  <c r="G389" i="23"/>
  <c r="F389" i="23"/>
  <c r="K389" i="23" s="1"/>
  <c r="H388" i="23"/>
  <c r="M388" i="23" s="1"/>
  <c r="G388" i="23"/>
  <c r="L388" i="23" s="1"/>
  <c r="F388" i="23"/>
  <c r="K388" i="23" s="1"/>
  <c r="J387" i="23"/>
  <c r="H387" i="23"/>
  <c r="G387" i="23"/>
  <c r="F387" i="23"/>
  <c r="J386" i="23"/>
  <c r="H386" i="23"/>
  <c r="M386" i="23" s="1"/>
  <c r="G386" i="23"/>
  <c r="L386" i="23" s="1"/>
  <c r="F386" i="23"/>
  <c r="J385" i="23"/>
  <c r="H385" i="23"/>
  <c r="G385" i="23"/>
  <c r="L385" i="23" s="1"/>
  <c r="F385" i="23"/>
  <c r="J384" i="23"/>
  <c r="H384" i="23"/>
  <c r="M384" i="23" s="1"/>
  <c r="G384" i="23"/>
  <c r="L384" i="23" s="1"/>
  <c r="F384" i="23"/>
  <c r="H383" i="23"/>
  <c r="M383" i="23" s="1"/>
  <c r="G383" i="23"/>
  <c r="L383" i="23" s="1"/>
  <c r="F383" i="23"/>
  <c r="K383" i="23" s="1"/>
  <c r="J382" i="23"/>
  <c r="H382" i="23"/>
  <c r="G382" i="23"/>
  <c r="L382" i="23" s="1"/>
  <c r="F382" i="23"/>
  <c r="J381" i="23"/>
  <c r="H381" i="23"/>
  <c r="M381" i="23" s="1"/>
  <c r="G381" i="23"/>
  <c r="L381" i="23" s="1"/>
  <c r="F381" i="23"/>
  <c r="K381" i="23" s="1"/>
  <c r="J380" i="23"/>
  <c r="H380" i="23"/>
  <c r="G380" i="23"/>
  <c r="L380" i="23" s="1"/>
  <c r="F380" i="23"/>
  <c r="J379" i="23"/>
  <c r="H379" i="23"/>
  <c r="M379" i="23" s="1"/>
  <c r="G379" i="23"/>
  <c r="L379" i="23" s="1"/>
  <c r="F379" i="23"/>
  <c r="K379" i="23" s="1"/>
  <c r="H378" i="23"/>
  <c r="M378" i="23" s="1"/>
  <c r="G378" i="23"/>
  <c r="L378" i="23" s="1"/>
  <c r="F378" i="23"/>
  <c r="K378" i="23" s="1"/>
  <c r="J377" i="23"/>
  <c r="H377" i="23"/>
  <c r="G377" i="23"/>
  <c r="F377" i="23"/>
  <c r="J376" i="23"/>
  <c r="H376" i="23"/>
  <c r="M376" i="23" s="1"/>
  <c r="G376" i="23"/>
  <c r="F376" i="23"/>
  <c r="K376" i="23" s="1"/>
  <c r="J375" i="23"/>
  <c r="H375" i="23"/>
  <c r="G375" i="23"/>
  <c r="F375" i="23"/>
  <c r="J374" i="23"/>
  <c r="H374" i="23"/>
  <c r="M374" i="23" s="1"/>
  <c r="G374" i="23"/>
  <c r="F374" i="23"/>
  <c r="K374" i="23" s="1"/>
  <c r="H373" i="23"/>
  <c r="M373" i="23" s="1"/>
  <c r="G373" i="23"/>
  <c r="L373" i="23" s="1"/>
  <c r="F373" i="23"/>
  <c r="K373" i="23" s="1"/>
  <c r="J372" i="23"/>
  <c r="H372" i="23"/>
  <c r="M372" i="23" s="1"/>
  <c r="G372" i="23"/>
  <c r="L372" i="23" s="1"/>
  <c r="F372" i="23"/>
  <c r="K372" i="23" s="1"/>
  <c r="J371" i="23"/>
  <c r="H371" i="23"/>
  <c r="G371" i="23"/>
  <c r="F371" i="23"/>
  <c r="J370" i="23"/>
  <c r="H370" i="23"/>
  <c r="M370" i="23" s="1"/>
  <c r="G370" i="23"/>
  <c r="L370" i="23" s="1"/>
  <c r="F370" i="23"/>
  <c r="K370" i="23" s="1"/>
  <c r="J369" i="23"/>
  <c r="H369" i="23"/>
  <c r="G369" i="23"/>
  <c r="F369" i="23"/>
  <c r="H368" i="23"/>
  <c r="M368" i="23" s="1"/>
  <c r="G368" i="23"/>
  <c r="L368" i="23" s="1"/>
  <c r="F368" i="23"/>
  <c r="K368" i="23" s="1"/>
  <c r="J367" i="23"/>
  <c r="H367" i="23"/>
  <c r="M367" i="23" s="1"/>
  <c r="G367" i="23"/>
  <c r="F367" i="23"/>
  <c r="J366" i="23"/>
  <c r="H366" i="23"/>
  <c r="G366" i="23"/>
  <c r="L366" i="23" s="1"/>
  <c r="F366" i="23"/>
  <c r="K366" i="23" s="1"/>
  <c r="J365" i="23"/>
  <c r="H365" i="23"/>
  <c r="M365" i="23" s="1"/>
  <c r="G365" i="23"/>
  <c r="F365" i="23"/>
  <c r="J364" i="23"/>
  <c r="H364" i="23"/>
  <c r="G364" i="23"/>
  <c r="L364" i="23" s="1"/>
  <c r="F364" i="23"/>
  <c r="K364" i="23" s="1"/>
  <c r="H363" i="23"/>
  <c r="M363" i="23" s="1"/>
  <c r="G363" i="23"/>
  <c r="L363" i="23" s="1"/>
  <c r="F363" i="23"/>
  <c r="K363" i="23" s="1"/>
  <c r="J362" i="23"/>
  <c r="H362" i="23"/>
  <c r="M362" i="23" s="1"/>
  <c r="G362" i="23"/>
  <c r="L362" i="23" s="1"/>
  <c r="F362" i="23"/>
  <c r="K362" i="23" s="1"/>
  <c r="J361" i="23"/>
  <c r="H361" i="23"/>
  <c r="G361" i="23"/>
  <c r="L361" i="23" s="1"/>
  <c r="F361" i="23"/>
  <c r="J360" i="23"/>
  <c r="H360" i="23"/>
  <c r="M360" i="23" s="1"/>
  <c r="G360" i="23"/>
  <c r="L360" i="23" s="1"/>
  <c r="F360" i="23"/>
  <c r="K360" i="23" s="1"/>
  <c r="J359" i="23"/>
  <c r="H359" i="23"/>
  <c r="G359" i="23"/>
  <c r="L359" i="23" s="1"/>
  <c r="F359" i="23"/>
  <c r="H358" i="23"/>
  <c r="M358" i="23" s="1"/>
  <c r="G358" i="23"/>
  <c r="L358" i="23" s="1"/>
  <c r="F358" i="23"/>
  <c r="K358" i="23" s="1"/>
  <c r="J357" i="23"/>
  <c r="H357" i="23"/>
  <c r="G357" i="23"/>
  <c r="F357" i="23"/>
  <c r="K357" i="23" s="1"/>
  <c r="J356" i="23"/>
  <c r="H356" i="23"/>
  <c r="G356" i="23"/>
  <c r="F356" i="23"/>
  <c r="J355" i="23"/>
  <c r="H355" i="23"/>
  <c r="G355" i="23"/>
  <c r="F355" i="23"/>
  <c r="K355" i="23" s="1"/>
  <c r="J354" i="23"/>
  <c r="H354" i="23"/>
  <c r="G354" i="23"/>
  <c r="F354" i="23"/>
  <c r="H353" i="23"/>
  <c r="M353" i="23" s="1"/>
  <c r="G353" i="23"/>
  <c r="L353" i="23" s="1"/>
  <c r="F353" i="23"/>
  <c r="K353" i="23" s="1"/>
  <c r="J352" i="23"/>
  <c r="H352" i="23"/>
  <c r="G352" i="23"/>
  <c r="F352" i="23"/>
  <c r="J351" i="23"/>
  <c r="H351" i="23"/>
  <c r="M351" i="23" s="1"/>
  <c r="G351" i="23"/>
  <c r="L351" i="23" s="1"/>
  <c r="F351" i="23"/>
  <c r="K351" i="23" s="1"/>
  <c r="J350" i="23"/>
  <c r="H350" i="23"/>
  <c r="G350" i="23"/>
  <c r="F350" i="23"/>
  <c r="J349" i="23"/>
  <c r="H349" i="23"/>
  <c r="M349" i="23" s="1"/>
  <c r="G349" i="23"/>
  <c r="L349" i="23" s="1"/>
  <c r="F349" i="23"/>
  <c r="K349" i="23" s="1"/>
  <c r="H348" i="23"/>
  <c r="M348" i="23" s="1"/>
  <c r="G348" i="23"/>
  <c r="L348" i="23" s="1"/>
  <c r="F348" i="23"/>
  <c r="K348" i="23" s="1"/>
  <c r="J347" i="23"/>
  <c r="H347" i="23"/>
  <c r="G347" i="23"/>
  <c r="L347" i="23" s="1"/>
  <c r="F347" i="23"/>
  <c r="K347" i="23" s="1"/>
  <c r="J346" i="23"/>
  <c r="H346" i="23"/>
  <c r="M346" i="23" s="1"/>
  <c r="G346" i="23"/>
  <c r="F346" i="23"/>
  <c r="J345" i="23"/>
  <c r="H345" i="23"/>
  <c r="G345" i="23"/>
  <c r="L345" i="23" s="1"/>
  <c r="F345" i="23"/>
  <c r="K345" i="23" s="1"/>
  <c r="J344" i="23"/>
  <c r="H344" i="23"/>
  <c r="M344" i="23" s="1"/>
  <c r="G344" i="23"/>
  <c r="F344" i="23"/>
  <c r="H343" i="23"/>
  <c r="M343" i="23" s="1"/>
  <c r="G343" i="23"/>
  <c r="L343" i="23" s="1"/>
  <c r="F343" i="23"/>
  <c r="K343" i="23" s="1"/>
  <c r="J342" i="23"/>
  <c r="H342" i="23"/>
  <c r="G342" i="23"/>
  <c r="L342" i="23" s="1"/>
  <c r="F342" i="23"/>
  <c r="J341" i="23"/>
  <c r="H341" i="23"/>
  <c r="G341" i="23"/>
  <c r="F341" i="23"/>
  <c r="K341" i="23" s="1"/>
  <c r="J340" i="23"/>
  <c r="H340" i="23"/>
  <c r="G340" i="23"/>
  <c r="L340" i="23" s="1"/>
  <c r="F340" i="23"/>
  <c r="J339" i="23"/>
  <c r="H339" i="23"/>
  <c r="G339" i="23"/>
  <c r="F339" i="23"/>
  <c r="K339" i="23" s="1"/>
  <c r="H338" i="23"/>
  <c r="M338" i="23" s="1"/>
  <c r="G338" i="23"/>
  <c r="L338" i="23" s="1"/>
  <c r="F338" i="23"/>
  <c r="K338" i="23" s="1"/>
  <c r="J337" i="23"/>
  <c r="H337" i="23"/>
  <c r="G337" i="23"/>
  <c r="F337" i="23"/>
  <c r="J336" i="23"/>
  <c r="H336" i="23"/>
  <c r="G336" i="23"/>
  <c r="F336" i="23"/>
  <c r="K336" i="23" s="1"/>
  <c r="J335" i="23"/>
  <c r="H335" i="23"/>
  <c r="G335" i="23"/>
  <c r="F335" i="23"/>
  <c r="J334" i="23"/>
  <c r="H334" i="23"/>
  <c r="G334" i="23"/>
  <c r="F334" i="23"/>
  <c r="K334" i="23" s="1"/>
  <c r="H333" i="23"/>
  <c r="M333" i="23" s="1"/>
  <c r="G333" i="23"/>
  <c r="L333" i="23" s="1"/>
  <c r="F333" i="23"/>
  <c r="K333" i="23" s="1"/>
  <c r="J332" i="23"/>
  <c r="H332" i="23"/>
  <c r="M332" i="23" s="1"/>
  <c r="G332" i="23"/>
  <c r="L332" i="23" s="1"/>
  <c r="F332" i="23"/>
  <c r="K332" i="23" s="1"/>
  <c r="J331" i="23"/>
  <c r="H331" i="23"/>
  <c r="G331" i="23"/>
  <c r="F331" i="23"/>
  <c r="J330" i="23"/>
  <c r="H330" i="23"/>
  <c r="M330" i="23" s="1"/>
  <c r="G330" i="23"/>
  <c r="L330" i="23" s="1"/>
  <c r="F330" i="23"/>
  <c r="K330" i="23" s="1"/>
  <c r="J329" i="23"/>
  <c r="H329" i="23"/>
  <c r="G329" i="23"/>
  <c r="F329" i="23"/>
  <c r="H328" i="23"/>
  <c r="M328" i="23" s="1"/>
  <c r="G328" i="23"/>
  <c r="L328" i="23" s="1"/>
  <c r="F328" i="23"/>
  <c r="K328" i="23" s="1"/>
  <c r="J327" i="23"/>
  <c r="H327" i="23"/>
  <c r="M327" i="23" s="1"/>
  <c r="G327" i="23"/>
  <c r="F327" i="23"/>
  <c r="J326" i="23"/>
  <c r="H326" i="23"/>
  <c r="G326" i="23"/>
  <c r="L326" i="23" s="1"/>
  <c r="F326" i="23"/>
  <c r="K326" i="23" s="1"/>
  <c r="J325" i="23"/>
  <c r="H325" i="23"/>
  <c r="M325" i="23" s="1"/>
  <c r="G325" i="23"/>
  <c r="F325" i="23"/>
  <c r="J324" i="23"/>
  <c r="H324" i="23"/>
  <c r="G324" i="23"/>
  <c r="L324" i="23" s="1"/>
  <c r="F324" i="23"/>
  <c r="K324" i="23" s="1"/>
  <c r="H323" i="23"/>
  <c r="M323" i="23" s="1"/>
  <c r="G323" i="23"/>
  <c r="L323" i="23" s="1"/>
  <c r="F323" i="23"/>
  <c r="K323" i="23" s="1"/>
  <c r="J322" i="23"/>
  <c r="J321" i="23"/>
  <c r="J320" i="23"/>
  <c r="J319" i="23"/>
  <c r="J317" i="23"/>
  <c r="J316" i="23"/>
  <c r="J315" i="23"/>
  <c r="J314" i="23"/>
  <c r="J312" i="23"/>
  <c r="J311" i="23"/>
  <c r="J310" i="23"/>
  <c r="J309" i="23"/>
  <c r="J307" i="23"/>
  <c r="J306" i="23"/>
  <c r="J305" i="23"/>
  <c r="J304" i="23"/>
  <c r="J302" i="23"/>
  <c r="J301" i="23"/>
  <c r="J300" i="23"/>
  <c r="J299" i="23"/>
  <c r="J297" i="23"/>
  <c r="J296" i="23"/>
  <c r="J295" i="23"/>
  <c r="J294" i="23"/>
  <c r="J292" i="23"/>
  <c r="J291" i="23"/>
  <c r="J290" i="23"/>
  <c r="J289" i="23"/>
  <c r="J287" i="23"/>
  <c r="J286" i="23"/>
  <c r="J285" i="23"/>
  <c r="J284" i="23"/>
  <c r="J282" i="23"/>
  <c r="J281" i="23"/>
  <c r="J280" i="23"/>
  <c r="J279" i="23"/>
  <c r="J277" i="23"/>
  <c r="J276" i="23"/>
  <c r="J275" i="23"/>
  <c r="J274" i="23"/>
  <c r="J272" i="23"/>
  <c r="J271" i="23"/>
  <c r="J270" i="23"/>
  <c r="J269" i="23"/>
  <c r="J267" i="23"/>
  <c r="J266" i="23"/>
  <c r="J265" i="23"/>
  <c r="J264" i="23"/>
  <c r="J262" i="23"/>
  <c r="J261" i="23"/>
  <c r="J260" i="23"/>
  <c r="J259" i="23"/>
  <c r="J257" i="23"/>
  <c r="J256" i="23"/>
  <c r="J255" i="23"/>
  <c r="J254" i="23"/>
  <c r="J252" i="23"/>
  <c r="J251" i="23"/>
  <c r="J250" i="23"/>
  <c r="J249" i="23"/>
  <c r="J247" i="23"/>
  <c r="J246" i="23"/>
  <c r="J245" i="23"/>
  <c r="J244" i="23"/>
  <c r="J242" i="23"/>
  <c r="J241" i="23"/>
  <c r="J240" i="23"/>
  <c r="J239" i="23"/>
  <c r="J237" i="23"/>
  <c r="J236" i="23"/>
  <c r="J235" i="23"/>
  <c r="J234" i="23"/>
  <c r="J232" i="23"/>
  <c r="J231" i="23"/>
  <c r="J230" i="23"/>
  <c r="J229" i="23"/>
  <c r="J227" i="23"/>
  <c r="J226" i="23"/>
  <c r="J225" i="23"/>
  <c r="J224" i="23"/>
  <c r="J222" i="23"/>
  <c r="J221" i="23"/>
  <c r="J220" i="23"/>
  <c r="J219" i="23"/>
  <c r="J217" i="23"/>
  <c r="J216" i="23"/>
  <c r="J215" i="23"/>
  <c r="J214" i="23"/>
  <c r="J212" i="23"/>
  <c r="J211" i="23"/>
  <c r="J210" i="23"/>
  <c r="J209" i="23"/>
  <c r="J207" i="23"/>
  <c r="J206" i="23"/>
  <c r="J205" i="23"/>
  <c r="J204" i="23"/>
  <c r="J202" i="23"/>
  <c r="J201" i="23"/>
  <c r="J200" i="23"/>
  <c r="J199" i="23"/>
  <c r="J197" i="23"/>
  <c r="J196" i="23"/>
  <c r="J195" i="23"/>
  <c r="J194" i="23"/>
  <c r="J192" i="23"/>
  <c r="J191" i="23"/>
  <c r="J190" i="23"/>
  <c r="J189" i="23"/>
  <c r="J187" i="23"/>
  <c r="J186" i="23"/>
  <c r="J185" i="23"/>
  <c r="J184" i="23"/>
  <c r="J182" i="23"/>
  <c r="J181" i="23"/>
  <c r="J180" i="23"/>
  <c r="J179" i="23"/>
  <c r="J177" i="23"/>
  <c r="J176" i="23"/>
  <c r="J175" i="23"/>
  <c r="J174" i="23"/>
  <c r="J172" i="23"/>
  <c r="J171" i="23"/>
  <c r="J170" i="23"/>
  <c r="J169" i="23"/>
  <c r="J167" i="23"/>
  <c r="J166" i="23"/>
  <c r="J165" i="23"/>
  <c r="J164" i="23"/>
  <c r="J162" i="23"/>
  <c r="J161" i="23"/>
  <c r="J160" i="23"/>
  <c r="J159" i="23"/>
  <c r="J157" i="23"/>
  <c r="J156" i="23"/>
  <c r="J155" i="23"/>
  <c r="J154" i="23"/>
  <c r="J152" i="23"/>
  <c r="J151" i="23"/>
  <c r="J150" i="23"/>
  <c r="J149" i="23"/>
  <c r="J147" i="23"/>
  <c r="J146" i="23"/>
  <c r="J145" i="23"/>
  <c r="J144" i="23"/>
  <c r="J142" i="23"/>
  <c r="J141" i="23"/>
  <c r="J140" i="23"/>
  <c r="J139" i="23"/>
  <c r="J137" i="23"/>
  <c r="J136" i="23"/>
  <c r="J135" i="23"/>
  <c r="J134" i="23"/>
  <c r="J132" i="23"/>
  <c r="J131" i="23"/>
  <c r="J130" i="23"/>
  <c r="J129" i="23"/>
  <c r="J127" i="23"/>
  <c r="J126" i="23"/>
  <c r="J125" i="23"/>
  <c r="J124" i="23"/>
  <c r="J122" i="23"/>
  <c r="J121" i="23"/>
  <c r="J120" i="23"/>
  <c r="J119" i="23"/>
  <c r="J117" i="23"/>
  <c r="J116" i="23"/>
  <c r="J115" i="23"/>
  <c r="J114" i="23"/>
  <c r="J112" i="23"/>
  <c r="J111" i="23"/>
  <c r="J110" i="23"/>
  <c r="J109" i="23"/>
  <c r="J107" i="23"/>
  <c r="J106" i="23"/>
  <c r="J105" i="23"/>
  <c r="J104" i="23"/>
  <c r="J102" i="23"/>
  <c r="J101" i="23"/>
  <c r="J100" i="23"/>
  <c r="J99" i="23"/>
  <c r="J97" i="23"/>
  <c r="J96" i="23"/>
  <c r="J95" i="23"/>
  <c r="J94" i="23"/>
  <c r="J92" i="23"/>
  <c r="J91" i="23"/>
  <c r="J90" i="23"/>
  <c r="J89" i="23"/>
  <c r="J87" i="23"/>
  <c r="J86" i="23"/>
  <c r="J85" i="23"/>
  <c r="J84" i="23"/>
  <c r="J82" i="23"/>
  <c r="J81" i="23"/>
  <c r="J80" i="23"/>
  <c r="J79" i="23"/>
  <c r="J77" i="23"/>
  <c r="J76" i="23"/>
  <c r="J75" i="23"/>
  <c r="J74" i="23"/>
  <c r="J72" i="23"/>
  <c r="J71" i="23"/>
  <c r="J70" i="23"/>
  <c r="J69" i="23"/>
  <c r="J67" i="23"/>
  <c r="J66" i="23"/>
  <c r="J65" i="23"/>
  <c r="J64" i="23"/>
  <c r="J62" i="23"/>
  <c r="J61" i="23"/>
  <c r="J60" i="23"/>
  <c r="J59" i="23"/>
  <c r="J57" i="23"/>
  <c r="J56" i="23"/>
  <c r="J55" i="23"/>
  <c r="J54" i="23"/>
  <c r="J52" i="23"/>
  <c r="J51" i="23"/>
  <c r="J50" i="23"/>
  <c r="J49" i="23"/>
  <c r="J47" i="23"/>
  <c r="J46" i="23"/>
  <c r="J45" i="23"/>
  <c r="J44" i="23"/>
  <c r="J42" i="23"/>
  <c r="J41" i="23"/>
  <c r="J40" i="23"/>
  <c r="J39" i="23"/>
  <c r="J37" i="23"/>
  <c r="J36" i="23"/>
  <c r="J35" i="23"/>
  <c r="J34" i="23"/>
  <c r="J32" i="23"/>
  <c r="J31" i="23"/>
  <c r="J30" i="23"/>
  <c r="J29" i="23"/>
  <c r="J27" i="23"/>
  <c r="J26" i="23"/>
  <c r="J25" i="23"/>
  <c r="J24" i="23"/>
  <c r="J22" i="23"/>
  <c r="J21" i="23"/>
  <c r="J20" i="23"/>
  <c r="J19" i="23"/>
  <c r="J17" i="23"/>
  <c r="J16" i="23"/>
  <c r="J15" i="23"/>
  <c r="J14" i="23"/>
  <c r="J12" i="23"/>
  <c r="J11" i="23"/>
  <c r="J10" i="23"/>
  <c r="J9" i="23"/>
  <c r="J7" i="23"/>
  <c r="J6" i="23"/>
  <c r="J5" i="23"/>
  <c r="J4" i="23"/>
  <c r="J402" i="22"/>
  <c r="H402" i="22"/>
  <c r="M402" i="22" s="1"/>
  <c r="G402" i="22"/>
  <c r="L402" i="22" s="1"/>
  <c r="F402" i="22"/>
  <c r="K402" i="22" s="1"/>
  <c r="J401" i="22"/>
  <c r="H401" i="22"/>
  <c r="G401" i="22"/>
  <c r="L401" i="22" s="1"/>
  <c r="F401" i="22"/>
  <c r="J400" i="22"/>
  <c r="H400" i="22"/>
  <c r="M400" i="22" s="1"/>
  <c r="G400" i="22"/>
  <c r="L400" i="22" s="1"/>
  <c r="F400" i="22"/>
  <c r="K400" i="22" s="1"/>
  <c r="J399" i="22"/>
  <c r="H399" i="22"/>
  <c r="G399" i="22"/>
  <c r="L399" i="22" s="1"/>
  <c r="F399" i="22"/>
  <c r="H398" i="22"/>
  <c r="M398" i="22" s="1"/>
  <c r="G398" i="22"/>
  <c r="L398" i="22" s="1"/>
  <c r="F398" i="22"/>
  <c r="K398" i="22" s="1"/>
  <c r="J397" i="22"/>
  <c r="H397" i="22"/>
  <c r="G397" i="22"/>
  <c r="F397" i="22"/>
  <c r="K397" i="22" s="1"/>
  <c r="J396" i="22"/>
  <c r="H396" i="22"/>
  <c r="G396" i="22"/>
  <c r="F396" i="22"/>
  <c r="J395" i="22"/>
  <c r="H395" i="22"/>
  <c r="G395" i="22"/>
  <c r="F395" i="22"/>
  <c r="K395" i="22" s="1"/>
  <c r="J394" i="22"/>
  <c r="H394" i="22"/>
  <c r="G394" i="22"/>
  <c r="F394" i="22"/>
  <c r="H393" i="22"/>
  <c r="M393" i="22" s="1"/>
  <c r="G393" i="22"/>
  <c r="L393" i="22" s="1"/>
  <c r="F393" i="22"/>
  <c r="K393" i="22" s="1"/>
  <c r="J392" i="22"/>
  <c r="H392" i="22"/>
  <c r="G392" i="22"/>
  <c r="F392" i="22"/>
  <c r="J391" i="22"/>
  <c r="H391" i="22"/>
  <c r="G391" i="22"/>
  <c r="F391" i="22"/>
  <c r="K391" i="22" s="1"/>
  <c r="J390" i="22"/>
  <c r="H390" i="22"/>
  <c r="G390" i="22"/>
  <c r="F390" i="22"/>
  <c r="J389" i="22"/>
  <c r="H389" i="22"/>
  <c r="G389" i="22"/>
  <c r="F389" i="22"/>
  <c r="K389" i="22" s="1"/>
  <c r="H388" i="22"/>
  <c r="M388" i="22" s="1"/>
  <c r="G388" i="22"/>
  <c r="L388" i="22" s="1"/>
  <c r="F388" i="22"/>
  <c r="K388" i="22" s="1"/>
  <c r="J387" i="22"/>
  <c r="H387" i="22"/>
  <c r="M387" i="22" s="1"/>
  <c r="G387" i="22"/>
  <c r="L387" i="22" s="1"/>
  <c r="F387" i="22"/>
  <c r="K387" i="22" s="1"/>
  <c r="J386" i="22"/>
  <c r="H386" i="22"/>
  <c r="M386" i="22" s="1"/>
  <c r="G386" i="22"/>
  <c r="F386" i="22"/>
  <c r="J385" i="22"/>
  <c r="H385" i="22"/>
  <c r="M385" i="22" s="1"/>
  <c r="G385" i="22"/>
  <c r="L385" i="22" s="1"/>
  <c r="F385" i="22"/>
  <c r="K385" i="22" s="1"/>
  <c r="J384" i="22"/>
  <c r="H384" i="22"/>
  <c r="M384" i="22" s="1"/>
  <c r="G384" i="22"/>
  <c r="L384" i="22" s="1"/>
  <c r="F384" i="22"/>
  <c r="H383" i="22"/>
  <c r="M383" i="22" s="1"/>
  <c r="G383" i="22"/>
  <c r="L383" i="22" s="1"/>
  <c r="F383" i="22"/>
  <c r="K383" i="22" s="1"/>
  <c r="J382" i="22"/>
  <c r="H382" i="22"/>
  <c r="G382" i="22"/>
  <c r="L382" i="22" s="1"/>
  <c r="F382" i="22"/>
  <c r="J381" i="22"/>
  <c r="H381" i="22"/>
  <c r="G381" i="22"/>
  <c r="L381" i="22" s="1"/>
  <c r="F381" i="22"/>
  <c r="K381" i="22" s="1"/>
  <c r="J380" i="22"/>
  <c r="H380" i="22"/>
  <c r="G380" i="22"/>
  <c r="L380" i="22" s="1"/>
  <c r="F380" i="22"/>
  <c r="J379" i="22"/>
  <c r="H379" i="22"/>
  <c r="M379" i="22" s="1"/>
  <c r="G379" i="22"/>
  <c r="L379" i="22" s="1"/>
  <c r="F379" i="22"/>
  <c r="K379" i="22" s="1"/>
  <c r="H378" i="22"/>
  <c r="M378" i="22" s="1"/>
  <c r="G378" i="22"/>
  <c r="L378" i="22" s="1"/>
  <c r="F378" i="22"/>
  <c r="K378" i="22" s="1"/>
  <c r="J377" i="22"/>
  <c r="H377" i="22"/>
  <c r="G377" i="22"/>
  <c r="F377" i="22"/>
  <c r="J376" i="22"/>
  <c r="H376" i="22"/>
  <c r="G376" i="22"/>
  <c r="F376" i="22"/>
  <c r="K376" i="22" s="1"/>
  <c r="J375" i="22"/>
  <c r="H375" i="22"/>
  <c r="G375" i="22"/>
  <c r="F375" i="22"/>
  <c r="J374" i="22"/>
  <c r="H374" i="22"/>
  <c r="G374" i="22"/>
  <c r="F374" i="22"/>
  <c r="K374" i="22" s="1"/>
  <c r="H373" i="22"/>
  <c r="M373" i="22" s="1"/>
  <c r="G373" i="22"/>
  <c r="L373" i="22" s="1"/>
  <c r="F373" i="22"/>
  <c r="K373" i="22" s="1"/>
  <c r="J372" i="22"/>
  <c r="H372" i="22"/>
  <c r="M372" i="22" s="1"/>
  <c r="G372" i="22"/>
  <c r="F372" i="22"/>
  <c r="K372" i="22" s="1"/>
  <c r="J371" i="22"/>
  <c r="H371" i="22"/>
  <c r="G371" i="22"/>
  <c r="F371" i="22"/>
  <c r="J370" i="22"/>
  <c r="H370" i="22"/>
  <c r="M370" i="22" s="1"/>
  <c r="G370" i="22"/>
  <c r="L370" i="22" s="1"/>
  <c r="F370" i="22"/>
  <c r="K370" i="22" s="1"/>
  <c r="J369" i="22"/>
  <c r="H369" i="22"/>
  <c r="G369" i="22"/>
  <c r="F369" i="22"/>
  <c r="H368" i="22"/>
  <c r="M368" i="22" s="1"/>
  <c r="G368" i="22"/>
  <c r="L368" i="22" s="1"/>
  <c r="F368" i="22"/>
  <c r="K368" i="22" s="1"/>
  <c r="J367" i="22"/>
  <c r="H367" i="22"/>
  <c r="M367" i="22" s="1"/>
  <c r="G367" i="22"/>
  <c r="F367" i="22"/>
  <c r="J366" i="22"/>
  <c r="H366" i="22"/>
  <c r="G366" i="22"/>
  <c r="L366" i="22" s="1"/>
  <c r="F366" i="22"/>
  <c r="K366" i="22" s="1"/>
  <c r="J365" i="22"/>
  <c r="H365" i="22"/>
  <c r="M365" i="22" s="1"/>
  <c r="G365" i="22"/>
  <c r="F365" i="22"/>
  <c r="J364" i="22"/>
  <c r="H364" i="22"/>
  <c r="M364" i="22" s="1"/>
  <c r="G364" i="22"/>
  <c r="L364" i="22" s="1"/>
  <c r="F364" i="22"/>
  <c r="K364" i="22" s="1"/>
  <c r="H363" i="22"/>
  <c r="M363" i="22" s="1"/>
  <c r="G363" i="22"/>
  <c r="L363" i="22" s="1"/>
  <c r="F363" i="22"/>
  <c r="K363" i="22" s="1"/>
  <c r="J362" i="22"/>
  <c r="H362" i="22"/>
  <c r="G362" i="22"/>
  <c r="F362" i="22"/>
  <c r="K362" i="22" s="1"/>
  <c r="J361" i="22"/>
  <c r="H361" i="22"/>
  <c r="G361" i="22"/>
  <c r="L361" i="22" s="1"/>
  <c r="F361" i="22"/>
  <c r="J360" i="22"/>
  <c r="H360" i="22"/>
  <c r="M360" i="22" s="1"/>
  <c r="G360" i="22"/>
  <c r="L360" i="22" s="1"/>
  <c r="F360" i="22"/>
  <c r="K360" i="22" s="1"/>
  <c r="J359" i="22"/>
  <c r="H359" i="22"/>
  <c r="G359" i="22"/>
  <c r="L359" i="22" s="1"/>
  <c r="F359" i="22"/>
  <c r="H358" i="22"/>
  <c r="M358" i="22" s="1"/>
  <c r="G358" i="22"/>
  <c r="L358" i="22" s="1"/>
  <c r="F358" i="22"/>
  <c r="K358" i="22" s="1"/>
  <c r="J357" i="22"/>
  <c r="H357" i="22"/>
  <c r="G357" i="22"/>
  <c r="F357" i="22"/>
  <c r="K357" i="22" s="1"/>
  <c r="J356" i="22"/>
  <c r="H356" i="22"/>
  <c r="G356" i="22"/>
  <c r="F356" i="22"/>
  <c r="J355" i="22"/>
  <c r="H355" i="22"/>
  <c r="G355" i="22"/>
  <c r="F355" i="22"/>
  <c r="K355" i="22" s="1"/>
  <c r="J354" i="22"/>
  <c r="H354" i="22"/>
  <c r="G354" i="22"/>
  <c r="F354" i="22"/>
  <c r="H353" i="22"/>
  <c r="M353" i="22" s="1"/>
  <c r="G353" i="22"/>
  <c r="L353" i="22" s="1"/>
  <c r="F353" i="22"/>
  <c r="K353" i="22" s="1"/>
  <c r="J352" i="22"/>
  <c r="H352" i="22"/>
  <c r="G352" i="22"/>
  <c r="F352" i="22"/>
  <c r="J351" i="22"/>
  <c r="H351" i="22"/>
  <c r="M351" i="22" s="1"/>
  <c r="G351" i="22"/>
  <c r="L351" i="22" s="1"/>
  <c r="F351" i="22"/>
  <c r="K351" i="22" s="1"/>
  <c r="J350" i="22"/>
  <c r="H350" i="22"/>
  <c r="G350" i="22"/>
  <c r="F350" i="22"/>
  <c r="J349" i="22"/>
  <c r="H349" i="22"/>
  <c r="M349" i="22" s="1"/>
  <c r="G349" i="22"/>
  <c r="L349" i="22" s="1"/>
  <c r="F349" i="22"/>
  <c r="K349" i="22" s="1"/>
  <c r="H348" i="22"/>
  <c r="M348" i="22" s="1"/>
  <c r="G348" i="22"/>
  <c r="L348" i="22" s="1"/>
  <c r="F348" i="22"/>
  <c r="K348" i="22" s="1"/>
  <c r="J347" i="22"/>
  <c r="H347" i="22"/>
  <c r="G347" i="22"/>
  <c r="L347" i="22" s="1"/>
  <c r="F347" i="22"/>
  <c r="K347" i="22" s="1"/>
  <c r="J346" i="22"/>
  <c r="H346" i="22"/>
  <c r="M346" i="22" s="1"/>
  <c r="G346" i="22"/>
  <c r="F346" i="22"/>
  <c r="J345" i="22"/>
  <c r="H345" i="22"/>
  <c r="G345" i="22"/>
  <c r="L345" i="22" s="1"/>
  <c r="F345" i="22"/>
  <c r="K345" i="22" s="1"/>
  <c r="J344" i="22"/>
  <c r="H344" i="22"/>
  <c r="M344" i="22" s="1"/>
  <c r="G344" i="22"/>
  <c r="F344" i="22"/>
  <c r="H343" i="22"/>
  <c r="M343" i="22" s="1"/>
  <c r="G343" i="22"/>
  <c r="L343" i="22" s="1"/>
  <c r="F343" i="22"/>
  <c r="K343" i="22" s="1"/>
  <c r="J342" i="22"/>
  <c r="H342" i="22"/>
  <c r="G342" i="22"/>
  <c r="L342" i="22" s="1"/>
  <c r="F342" i="22"/>
  <c r="J341" i="22"/>
  <c r="H341" i="22"/>
  <c r="M341" i="22" s="1"/>
  <c r="G341" i="22"/>
  <c r="F341" i="22"/>
  <c r="K341" i="22" s="1"/>
  <c r="J340" i="22"/>
  <c r="H340" i="22"/>
  <c r="G340" i="22"/>
  <c r="L340" i="22" s="1"/>
  <c r="F340" i="22"/>
  <c r="J339" i="22"/>
  <c r="H339" i="22"/>
  <c r="M339" i="22" s="1"/>
  <c r="G339" i="22"/>
  <c r="L339" i="22" s="1"/>
  <c r="F339" i="22"/>
  <c r="K339" i="22" s="1"/>
  <c r="H338" i="22"/>
  <c r="M338" i="22" s="1"/>
  <c r="G338" i="22"/>
  <c r="L338" i="22" s="1"/>
  <c r="F338" i="22"/>
  <c r="K338" i="22" s="1"/>
  <c r="J337" i="22"/>
  <c r="H337" i="22"/>
  <c r="G337" i="22"/>
  <c r="F337" i="22"/>
  <c r="J336" i="22"/>
  <c r="H336" i="22"/>
  <c r="G336" i="22"/>
  <c r="F336" i="22"/>
  <c r="K336" i="22" s="1"/>
  <c r="J335" i="22"/>
  <c r="H335" i="22"/>
  <c r="G335" i="22"/>
  <c r="F335" i="22"/>
  <c r="J334" i="22"/>
  <c r="H334" i="22"/>
  <c r="G334" i="22"/>
  <c r="F334" i="22"/>
  <c r="K334" i="22" s="1"/>
  <c r="H333" i="22"/>
  <c r="M333" i="22" s="1"/>
  <c r="G333" i="22"/>
  <c r="L333" i="22" s="1"/>
  <c r="F333" i="22"/>
  <c r="K333" i="22" s="1"/>
  <c r="J332" i="22"/>
  <c r="H332" i="22"/>
  <c r="M332" i="22" s="1"/>
  <c r="G332" i="22"/>
  <c r="L332" i="22" s="1"/>
  <c r="F332" i="22"/>
  <c r="K332" i="22" s="1"/>
  <c r="J331" i="22"/>
  <c r="H331" i="22"/>
  <c r="G331" i="22"/>
  <c r="F331" i="22"/>
  <c r="J330" i="22"/>
  <c r="H330" i="22"/>
  <c r="M330" i="22" s="1"/>
  <c r="G330" i="22"/>
  <c r="L330" i="22" s="1"/>
  <c r="F330" i="22"/>
  <c r="K330" i="22" s="1"/>
  <c r="J329" i="22"/>
  <c r="H329" i="22"/>
  <c r="G329" i="22"/>
  <c r="F329" i="22"/>
  <c r="H328" i="22"/>
  <c r="M328" i="22" s="1"/>
  <c r="G328" i="22"/>
  <c r="L328" i="22" s="1"/>
  <c r="F328" i="22"/>
  <c r="K328" i="22" s="1"/>
  <c r="J327" i="22"/>
  <c r="H327" i="22"/>
  <c r="M327" i="22" s="1"/>
  <c r="G327" i="22"/>
  <c r="L327" i="22" s="1"/>
  <c r="F327" i="22"/>
  <c r="J326" i="22"/>
  <c r="H326" i="22"/>
  <c r="G326" i="22"/>
  <c r="L326" i="22" s="1"/>
  <c r="F326" i="22"/>
  <c r="K326" i="22" s="1"/>
  <c r="J325" i="22"/>
  <c r="H325" i="22"/>
  <c r="M325" i="22" s="1"/>
  <c r="G325" i="22"/>
  <c r="L325" i="22" s="1"/>
  <c r="F325" i="22"/>
  <c r="J324" i="22"/>
  <c r="H324" i="22"/>
  <c r="G324" i="22"/>
  <c r="L324" i="22" s="1"/>
  <c r="F324" i="22"/>
  <c r="K324" i="22" s="1"/>
  <c r="H323" i="22"/>
  <c r="M323" i="22" s="1"/>
  <c r="G323" i="22"/>
  <c r="L323" i="22" s="1"/>
  <c r="F323" i="22"/>
  <c r="K323" i="22" s="1"/>
  <c r="J322" i="22"/>
  <c r="J321" i="22"/>
  <c r="J320" i="22"/>
  <c r="J319" i="22"/>
  <c r="J317" i="22"/>
  <c r="J316" i="22"/>
  <c r="J315" i="22"/>
  <c r="J314" i="22"/>
  <c r="J312" i="22"/>
  <c r="J311" i="22"/>
  <c r="J310" i="22"/>
  <c r="J309" i="22"/>
  <c r="J307" i="22"/>
  <c r="J306" i="22"/>
  <c r="J305" i="22"/>
  <c r="J304" i="22"/>
  <c r="J302" i="22"/>
  <c r="J301" i="22"/>
  <c r="J300" i="22"/>
  <c r="J299" i="22"/>
  <c r="J297" i="22"/>
  <c r="J296" i="22"/>
  <c r="J295" i="22"/>
  <c r="J294" i="22"/>
  <c r="J292" i="22"/>
  <c r="J291" i="22"/>
  <c r="J290" i="22"/>
  <c r="J289" i="22"/>
  <c r="J287" i="22"/>
  <c r="J286" i="22"/>
  <c r="J285" i="22"/>
  <c r="J284" i="22"/>
  <c r="J282" i="22"/>
  <c r="J281" i="22"/>
  <c r="J280" i="22"/>
  <c r="J279" i="22"/>
  <c r="J277" i="22"/>
  <c r="J276" i="22"/>
  <c r="J275" i="22"/>
  <c r="J274" i="22"/>
  <c r="J272" i="22"/>
  <c r="J271" i="22"/>
  <c r="J270" i="22"/>
  <c r="J269" i="22"/>
  <c r="J267" i="22"/>
  <c r="J266" i="22"/>
  <c r="J265" i="22"/>
  <c r="J264" i="22"/>
  <c r="J262" i="22"/>
  <c r="J261" i="22"/>
  <c r="J260" i="22"/>
  <c r="J259" i="22"/>
  <c r="J257" i="22"/>
  <c r="J256" i="22"/>
  <c r="J255" i="22"/>
  <c r="J254" i="22"/>
  <c r="J252" i="22"/>
  <c r="J251" i="22"/>
  <c r="J250" i="22"/>
  <c r="J249" i="22"/>
  <c r="J247" i="22"/>
  <c r="J246" i="22"/>
  <c r="J245" i="22"/>
  <c r="J244" i="22"/>
  <c r="J242" i="22"/>
  <c r="J241" i="22"/>
  <c r="J240" i="22"/>
  <c r="J239" i="22"/>
  <c r="J237" i="22"/>
  <c r="J236" i="22"/>
  <c r="J235" i="22"/>
  <c r="J234" i="22"/>
  <c r="J232" i="22"/>
  <c r="J231" i="22"/>
  <c r="J230" i="22"/>
  <c r="J229" i="22"/>
  <c r="J227" i="22"/>
  <c r="J226" i="22"/>
  <c r="J225" i="22"/>
  <c r="J224" i="22"/>
  <c r="J222" i="22"/>
  <c r="J221" i="22"/>
  <c r="J220" i="22"/>
  <c r="J219" i="22"/>
  <c r="J217" i="22"/>
  <c r="J216" i="22"/>
  <c r="J215" i="22"/>
  <c r="J214" i="22"/>
  <c r="J212" i="22"/>
  <c r="J211" i="22"/>
  <c r="J210" i="22"/>
  <c r="J209" i="22"/>
  <c r="J207" i="22"/>
  <c r="J206" i="22"/>
  <c r="J205" i="22"/>
  <c r="J204" i="22"/>
  <c r="J202" i="22"/>
  <c r="J201" i="22"/>
  <c r="J200" i="22"/>
  <c r="J199" i="22"/>
  <c r="J197" i="22"/>
  <c r="J196" i="22"/>
  <c r="J195" i="22"/>
  <c r="J194" i="22"/>
  <c r="J192" i="22"/>
  <c r="J191" i="22"/>
  <c r="J190" i="22"/>
  <c r="J189" i="22"/>
  <c r="J187" i="22"/>
  <c r="J186" i="22"/>
  <c r="J185" i="22"/>
  <c r="J184" i="22"/>
  <c r="J182" i="22"/>
  <c r="J181" i="22"/>
  <c r="J180" i="22"/>
  <c r="J179" i="22"/>
  <c r="J177" i="22"/>
  <c r="J176" i="22"/>
  <c r="J175" i="22"/>
  <c r="J174" i="22"/>
  <c r="J172" i="22"/>
  <c r="J171" i="22"/>
  <c r="J170" i="22"/>
  <c r="J169" i="22"/>
  <c r="J167" i="22"/>
  <c r="J166" i="22"/>
  <c r="J165" i="22"/>
  <c r="J164" i="22"/>
  <c r="J162" i="22"/>
  <c r="J161" i="22"/>
  <c r="J160" i="22"/>
  <c r="J159" i="22"/>
  <c r="J157" i="22"/>
  <c r="J156" i="22"/>
  <c r="J155" i="22"/>
  <c r="J154" i="22"/>
  <c r="J152" i="22"/>
  <c r="J151" i="22"/>
  <c r="J150" i="22"/>
  <c r="J149" i="22"/>
  <c r="J147" i="22"/>
  <c r="J146" i="22"/>
  <c r="J145" i="22"/>
  <c r="J144" i="22"/>
  <c r="J142" i="22"/>
  <c r="J141" i="22"/>
  <c r="J140" i="22"/>
  <c r="J139" i="22"/>
  <c r="J137" i="22"/>
  <c r="J136" i="22"/>
  <c r="J135" i="22"/>
  <c r="J134" i="22"/>
  <c r="J132" i="22"/>
  <c r="J131" i="22"/>
  <c r="J130" i="22"/>
  <c r="J129" i="22"/>
  <c r="J127" i="22"/>
  <c r="J126" i="22"/>
  <c r="J125" i="22"/>
  <c r="J124" i="22"/>
  <c r="J122" i="22"/>
  <c r="J121" i="22"/>
  <c r="J120" i="22"/>
  <c r="J119" i="22"/>
  <c r="J117" i="22"/>
  <c r="J116" i="22"/>
  <c r="J115" i="22"/>
  <c r="J114" i="22"/>
  <c r="J112" i="22"/>
  <c r="J111" i="22"/>
  <c r="J110" i="22"/>
  <c r="J109" i="22"/>
  <c r="J107" i="22"/>
  <c r="J106" i="22"/>
  <c r="J105" i="22"/>
  <c r="J104" i="22"/>
  <c r="J102" i="22"/>
  <c r="J101" i="22"/>
  <c r="J100" i="22"/>
  <c r="J99" i="22"/>
  <c r="J97" i="22"/>
  <c r="J96" i="22"/>
  <c r="J95" i="22"/>
  <c r="J94" i="22"/>
  <c r="J92" i="22"/>
  <c r="J91" i="22"/>
  <c r="J90" i="22"/>
  <c r="J89" i="22"/>
  <c r="J87" i="22"/>
  <c r="J86" i="22"/>
  <c r="J85" i="22"/>
  <c r="J84" i="22"/>
  <c r="J82" i="22"/>
  <c r="J81" i="22"/>
  <c r="J80" i="22"/>
  <c r="J79" i="22"/>
  <c r="J77" i="22"/>
  <c r="J76" i="22"/>
  <c r="J75" i="22"/>
  <c r="J74" i="22"/>
  <c r="J72" i="22"/>
  <c r="J71" i="22"/>
  <c r="J70" i="22"/>
  <c r="J69" i="22"/>
  <c r="J67" i="22"/>
  <c r="J66" i="22"/>
  <c r="J65" i="22"/>
  <c r="J64" i="22"/>
  <c r="J62" i="22"/>
  <c r="J61" i="22"/>
  <c r="J60" i="22"/>
  <c r="J59" i="22"/>
  <c r="J57" i="22"/>
  <c r="J56" i="22"/>
  <c r="J55" i="22"/>
  <c r="J54" i="22"/>
  <c r="J52" i="22"/>
  <c r="J51" i="22"/>
  <c r="J50" i="22"/>
  <c r="J49" i="22"/>
  <c r="J47" i="22"/>
  <c r="J46" i="22"/>
  <c r="J45" i="22"/>
  <c r="J44" i="22"/>
  <c r="J42" i="22"/>
  <c r="J41" i="22"/>
  <c r="J40" i="22"/>
  <c r="J39" i="22"/>
  <c r="J37" i="22"/>
  <c r="J36" i="22"/>
  <c r="J35" i="22"/>
  <c r="J34" i="22"/>
  <c r="J32" i="22"/>
  <c r="J31" i="22"/>
  <c r="J30" i="22"/>
  <c r="J29" i="22"/>
  <c r="J27" i="22"/>
  <c r="J26" i="22"/>
  <c r="J25" i="22"/>
  <c r="J24" i="22"/>
  <c r="J22" i="22"/>
  <c r="J21" i="22"/>
  <c r="J20" i="22"/>
  <c r="J19" i="22"/>
  <c r="J17" i="22"/>
  <c r="J16" i="22"/>
  <c r="J15" i="22"/>
  <c r="J14" i="22"/>
  <c r="J12" i="22"/>
  <c r="J11" i="22"/>
  <c r="J10" i="22"/>
  <c r="J9" i="22"/>
  <c r="J7" i="22"/>
  <c r="J6" i="22"/>
  <c r="J5" i="22"/>
  <c r="J4" i="22"/>
  <c r="J402" i="21"/>
  <c r="H402" i="21"/>
  <c r="M402" i="21" s="1"/>
  <c r="G402" i="21"/>
  <c r="L402" i="21" s="1"/>
  <c r="F402" i="21"/>
  <c r="K402" i="21" s="1"/>
  <c r="J401" i="21"/>
  <c r="H401" i="21"/>
  <c r="G401" i="21"/>
  <c r="L401" i="21" s="1"/>
  <c r="F401" i="21"/>
  <c r="K401" i="21" s="1"/>
  <c r="J400" i="21"/>
  <c r="H400" i="21"/>
  <c r="M400" i="21" s="1"/>
  <c r="G400" i="21"/>
  <c r="L400" i="21" s="1"/>
  <c r="F400" i="21"/>
  <c r="K400" i="21" s="1"/>
  <c r="J399" i="21"/>
  <c r="H399" i="21"/>
  <c r="G399" i="21"/>
  <c r="L399" i="21" s="1"/>
  <c r="F399" i="21"/>
  <c r="K399" i="21" s="1"/>
  <c r="H398" i="21"/>
  <c r="M398" i="21" s="1"/>
  <c r="G398" i="21"/>
  <c r="L398" i="21" s="1"/>
  <c r="F398" i="21"/>
  <c r="K398" i="21" s="1"/>
  <c r="J397" i="21"/>
  <c r="H397" i="21"/>
  <c r="G397" i="21"/>
  <c r="F397" i="21"/>
  <c r="K397" i="21" s="1"/>
  <c r="J396" i="21"/>
  <c r="H396" i="21"/>
  <c r="G396" i="21"/>
  <c r="F396" i="21"/>
  <c r="J395" i="21"/>
  <c r="H395" i="21"/>
  <c r="G395" i="21"/>
  <c r="F395" i="21"/>
  <c r="K395" i="21" s="1"/>
  <c r="J394" i="21"/>
  <c r="H394" i="21"/>
  <c r="G394" i="21"/>
  <c r="F394" i="21"/>
  <c r="H393" i="21"/>
  <c r="M393" i="21" s="1"/>
  <c r="G393" i="21"/>
  <c r="L393" i="21" s="1"/>
  <c r="F393" i="21"/>
  <c r="K393" i="21" s="1"/>
  <c r="J392" i="21"/>
  <c r="H392" i="21"/>
  <c r="M392" i="21" s="1"/>
  <c r="G392" i="21"/>
  <c r="F392" i="21"/>
  <c r="J391" i="21"/>
  <c r="H391" i="21"/>
  <c r="G391" i="21"/>
  <c r="F391" i="21"/>
  <c r="K391" i="21" s="1"/>
  <c r="J390" i="21"/>
  <c r="H390" i="21"/>
  <c r="M390" i="21" s="1"/>
  <c r="G390" i="21"/>
  <c r="F390" i="21"/>
  <c r="J389" i="21"/>
  <c r="H389" i="21"/>
  <c r="G389" i="21"/>
  <c r="F389" i="21"/>
  <c r="K389" i="21" s="1"/>
  <c r="H388" i="21"/>
  <c r="M388" i="21" s="1"/>
  <c r="G388" i="21"/>
  <c r="L388" i="21" s="1"/>
  <c r="F388" i="21"/>
  <c r="K388" i="21" s="1"/>
  <c r="J387" i="21"/>
  <c r="H387" i="21"/>
  <c r="G387" i="21"/>
  <c r="F387" i="21"/>
  <c r="J386" i="21"/>
  <c r="H386" i="21"/>
  <c r="M386" i="21" s="1"/>
  <c r="G386" i="21"/>
  <c r="L386" i="21" s="1"/>
  <c r="F386" i="21"/>
  <c r="J385" i="21"/>
  <c r="H385" i="21"/>
  <c r="G385" i="21"/>
  <c r="F385" i="21"/>
  <c r="J384" i="21"/>
  <c r="H384" i="21"/>
  <c r="M384" i="21" s="1"/>
  <c r="G384" i="21"/>
  <c r="L384" i="21" s="1"/>
  <c r="F384" i="21"/>
  <c r="H383" i="21"/>
  <c r="M383" i="21" s="1"/>
  <c r="G383" i="21"/>
  <c r="L383" i="21" s="1"/>
  <c r="F383" i="21"/>
  <c r="K383" i="21" s="1"/>
  <c r="J382" i="21"/>
  <c r="H382" i="21"/>
  <c r="G382" i="21"/>
  <c r="L382" i="21" s="1"/>
  <c r="F382" i="21"/>
  <c r="K382" i="21" s="1"/>
  <c r="J381" i="21"/>
  <c r="H381" i="21"/>
  <c r="G381" i="21"/>
  <c r="F381" i="21"/>
  <c r="J380" i="21"/>
  <c r="H380" i="21"/>
  <c r="G380" i="21"/>
  <c r="L380" i="21" s="1"/>
  <c r="F380" i="21"/>
  <c r="K380" i="21" s="1"/>
  <c r="J379" i="21"/>
  <c r="H379" i="21"/>
  <c r="G379" i="21"/>
  <c r="F379" i="21"/>
  <c r="H378" i="21"/>
  <c r="M378" i="21" s="1"/>
  <c r="G378" i="21"/>
  <c r="L378" i="21" s="1"/>
  <c r="F378" i="21"/>
  <c r="K378" i="21" s="1"/>
  <c r="J377" i="21"/>
  <c r="H377" i="21"/>
  <c r="G377" i="21"/>
  <c r="F377" i="21"/>
  <c r="J376" i="21"/>
  <c r="H376" i="21"/>
  <c r="G376" i="21"/>
  <c r="F376" i="21"/>
  <c r="K376" i="21" s="1"/>
  <c r="J375" i="21"/>
  <c r="H375" i="21"/>
  <c r="G375" i="21"/>
  <c r="F375" i="21"/>
  <c r="J374" i="21"/>
  <c r="H374" i="21"/>
  <c r="G374" i="21"/>
  <c r="F374" i="21"/>
  <c r="K374" i="21" s="1"/>
  <c r="H373" i="21"/>
  <c r="M373" i="21" s="1"/>
  <c r="G373" i="21"/>
  <c r="L373" i="21" s="1"/>
  <c r="F373" i="21"/>
  <c r="K373" i="21" s="1"/>
  <c r="J372" i="21"/>
  <c r="H372" i="21"/>
  <c r="G372" i="21"/>
  <c r="F372" i="21"/>
  <c r="K372" i="21" s="1"/>
  <c r="J371" i="21"/>
  <c r="H371" i="21"/>
  <c r="M371" i="21" s="1"/>
  <c r="G371" i="21"/>
  <c r="F371" i="21"/>
  <c r="J370" i="21"/>
  <c r="H370" i="21"/>
  <c r="G370" i="21"/>
  <c r="F370" i="21"/>
  <c r="K370" i="21" s="1"/>
  <c r="J369" i="21"/>
  <c r="H369" i="21"/>
  <c r="M369" i="21" s="1"/>
  <c r="G369" i="21"/>
  <c r="F369" i="21"/>
  <c r="H368" i="21"/>
  <c r="M368" i="21" s="1"/>
  <c r="G368" i="21"/>
  <c r="L368" i="21" s="1"/>
  <c r="F368" i="21"/>
  <c r="K368" i="21" s="1"/>
  <c r="J367" i="21"/>
  <c r="H367" i="21"/>
  <c r="M367" i="21" s="1"/>
  <c r="G367" i="21"/>
  <c r="L367" i="21" s="1"/>
  <c r="F367" i="21"/>
  <c r="J366" i="21"/>
  <c r="H366" i="21"/>
  <c r="G366" i="21"/>
  <c r="F366" i="21"/>
  <c r="K366" i="21" s="1"/>
  <c r="J365" i="21"/>
  <c r="H365" i="21"/>
  <c r="M365" i="21" s="1"/>
  <c r="G365" i="21"/>
  <c r="L365" i="21" s="1"/>
  <c r="F365" i="21"/>
  <c r="J364" i="21"/>
  <c r="H364" i="21"/>
  <c r="M364" i="21" s="1"/>
  <c r="G364" i="21"/>
  <c r="L364" i="21" s="1"/>
  <c r="F364" i="21"/>
  <c r="K364" i="21" s="1"/>
  <c r="H363" i="21"/>
  <c r="M363" i="21" s="1"/>
  <c r="G363" i="21"/>
  <c r="L363" i="21" s="1"/>
  <c r="F363" i="21"/>
  <c r="K363" i="21" s="1"/>
  <c r="J362" i="21"/>
  <c r="H362" i="21"/>
  <c r="G362" i="21"/>
  <c r="F362" i="21"/>
  <c r="K362" i="21" s="1"/>
  <c r="J361" i="21"/>
  <c r="H361" i="21"/>
  <c r="G361" i="21"/>
  <c r="L361" i="21" s="1"/>
  <c r="F361" i="21"/>
  <c r="K361" i="21" s="1"/>
  <c r="J360" i="21"/>
  <c r="H360" i="21"/>
  <c r="G360" i="21"/>
  <c r="L360" i="21" s="1"/>
  <c r="F360" i="21"/>
  <c r="K360" i="21" s="1"/>
  <c r="J359" i="21"/>
  <c r="H359" i="21"/>
  <c r="G359" i="21"/>
  <c r="L359" i="21" s="1"/>
  <c r="F359" i="21"/>
  <c r="K359" i="21" s="1"/>
  <c r="H358" i="21"/>
  <c r="M358" i="21" s="1"/>
  <c r="G358" i="21"/>
  <c r="L358" i="21" s="1"/>
  <c r="F358" i="21"/>
  <c r="K358" i="21" s="1"/>
  <c r="J357" i="21"/>
  <c r="H357" i="21"/>
  <c r="G357" i="21"/>
  <c r="F357" i="21"/>
  <c r="K357" i="21" s="1"/>
  <c r="J356" i="21"/>
  <c r="H356" i="21"/>
  <c r="G356" i="21"/>
  <c r="F356" i="21"/>
  <c r="J355" i="21"/>
  <c r="H355" i="21"/>
  <c r="G355" i="21"/>
  <c r="L355" i="21" s="1"/>
  <c r="F355" i="21"/>
  <c r="K355" i="21" s="1"/>
  <c r="J354" i="21"/>
  <c r="H354" i="21"/>
  <c r="G354" i="21"/>
  <c r="F354" i="21"/>
  <c r="H353" i="21"/>
  <c r="M353" i="21" s="1"/>
  <c r="G353" i="21"/>
  <c r="L353" i="21" s="1"/>
  <c r="F353" i="21"/>
  <c r="K353" i="21" s="1"/>
  <c r="J352" i="21"/>
  <c r="H352" i="21"/>
  <c r="M352" i="21" s="1"/>
  <c r="G352" i="21"/>
  <c r="F352" i="21"/>
  <c r="J351" i="21"/>
  <c r="H351" i="21"/>
  <c r="M351" i="21" s="1"/>
  <c r="G351" i="21"/>
  <c r="L351" i="21" s="1"/>
  <c r="F351" i="21"/>
  <c r="K351" i="21" s="1"/>
  <c r="J350" i="21"/>
  <c r="H350" i="21"/>
  <c r="M350" i="21" s="1"/>
  <c r="G350" i="21"/>
  <c r="F350" i="21"/>
  <c r="J349" i="21"/>
  <c r="H349" i="21"/>
  <c r="M349" i="21" s="1"/>
  <c r="G349" i="21"/>
  <c r="L349" i="21" s="1"/>
  <c r="F349" i="21"/>
  <c r="K349" i="21" s="1"/>
  <c r="H348" i="21"/>
  <c r="M348" i="21" s="1"/>
  <c r="G348" i="21"/>
  <c r="L348" i="21" s="1"/>
  <c r="F348" i="21"/>
  <c r="K348" i="21" s="1"/>
  <c r="J347" i="21"/>
  <c r="H347" i="21"/>
  <c r="G347" i="21"/>
  <c r="L347" i="21" s="1"/>
  <c r="F347" i="21"/>
  <c r="K347" i="21" s="1"/>
  <c r="J346" i="21"/>
  <c r="H346" i="21"/>
  <c r="M346" i="21" s="1"/>
  <c r="G346" i="21"/>
  <c r="L346" i="21" s="1"/>
  <c r="F346" i="21"/>
  <c r="J345" i="21"/>
  <c r="H345" i="21"/>
  <c r="G345" i="21"/>
  <c r="L345" i="21" s="1"/>
  <c r="F345" i="21"/>
  <c r="K345" i="21" s="1"/>
  <c r="J344" i="21"/>
  <c r="H344" i="21"/>
  <c r="M344" i="21" s="1"/>
  <c r="G344" i="21"/>
  <c r="L344" i="21" s="1"/>
  <c r="F344" i="21"/>
  <c r="H343" i="21"/>
  <c r="M343" i="21" s="1"/>
  <c r="G343" i="21"/>
  <c r="L343" i="21" s="1"/>
  <c r="F343" i="21"/>
  <c r="K343" i="21" s="1"/>
  <c r="J342" i="21"/>
  <c r="H342" i="21"/>
  <c r="G342" i="21"/>
  <c r="L342" i="21" s="1"/>
  <c r="F342" i="21"/>
  <c r="K342" i="21" s="1"/>
  <c r="J341" i="21"/>
  <c r="H341" i="21"/>
  <c r="M341" i="21" s="1"/>
  <c r="G341" i="21"/>
  <c r="F341" i="21"/>
  <c r="K341" i="21" s="1"/>
  <c r="J340" i="21"/>
  <c r="H340" i="21"/>
  <c r="G340" i="21"/>
  <c r="L340" i="21" s="1"/>
  <c r="F340" i="21"/>
  <c r="K340" i="21" s="1"/>
  <c r="J339" i="21"/>
  <c r="H339" i="21"/>
  <c r="M339" i="21" s="1"/>
  <c r="G339" i="21"/>
  <c r="F339" i="21"/>
  <c r="K339" i="21" s="1"/>
  <c r="H338" i="21"/>
  <c r="M338" i="21" s="1"/>
  <c r="G338" i="21"/>
  <c r="L338" i="21" s="1"/>
  <c r="F338" i="21"/>
  <c r="K338" i="21" s="1"/>
  <c r="J337" i="21"/>
  <c r="H337" i="21"/>
  <c r="G337" i="21"/>
  <c r="F337" i="21"/>
  <c r="J336" i="21"/>
  <c r="H336" i="21"/>
  <c r="G336" i="21"/>
  <c r="F336" i="21"/>
  <c r="K336" i="21" s="1"/>
  <c r="J335" i="21"/>
  <c r="H335" i="21"/>
  <c r="G335" i="21"/>
  <c r="F335" i="21"/>
  <c r="J334" i="21"/>
  <c r="H334" i="21"/>
  <c r="M334" i="21" s="1"/>
  <c r="G334" i="21"/>
  <c r="F334" i="21"/>
  <c r="K334" i="21" s="1"/>
  <c r="H333" i="21"/>
  <c r="M333" i="21" s="1"/>
  <c r="G333" i="21"/>
  <c r="L333" i="21" s="1"/>
  <c r="F333" i="21"/>
  <c r="K333" i="21" s="1"/>
  <c r="J332" i="21"/>
  <c r="H332" i="21"/>
  <c r="M332" i="21" s="1"/>
  <c r="G332" i="21"/>
  <c r="L332" i="21" s="1"/>
  <c r="F332" i="21"/>
  <c r="K332" i="21" s="1"/>
  <c r="J331" i="21"/>
  <c r="H331" i="21"/>
  <c r="M331" i="21" s="1"/>
  <c r="G331" i="21"/>
  <c r="F331" i="21"/>
  <c r="J330" i="21"/>
  <c r="H330" i="21"/>
  <c r="M330" i="21" s="1"/>
  <c r="G330" i="21"/>
  <c r="L330" i="21" s="1"/>
  <c r="F330" i="21"/>
  <c r="K330" i="21" s="1"/>
  <c r="J329" i="21"/>
  <c r="H329" i="21"/>
  <c r="M329" i="21" s="1"/>
  <c r="G329" i="21"/>
  <c r="F329" i="21"/>
  <c r="H328" i="21"/>
  <c r="M328" i="21" s="1"/>
  <c r="G328" i="21"/>
  <c r="L328" i="21" s="1"/>
  <c r="F328" i="21"/>
  <c r="K328" i="21" s="1"/>
  <c r="J327" i="21"/>
  <c r="H327" i="21"/>
  <c r="M327" i="21" s="1"/>
  <c r="G327" i="21"/>
  <c r="L327" i="21" s="1"/>
  <c r="F327" i="21"/>
  <c r="J326" i="21"/>
  <c r="H326" i="21"/>
  <c r="G326" i="21"/>
  <c r="L326" i="21" s="1"/>
  <c r="F326" i="21"/>
  <c r="K326" i="21" s="1"/>
  <c r="J325" i="21"/>
  <c r="H325" i="21"/>
  <c r="M325" i="21" s="1"/>
  <c r="G325" i="21"/>
  <c r="L325" i="21" s="1"/>
  <c r="F325" i="21"/>
  <c r="J324" i="21"/>
  <c r="H324" i="21"/>
  <c r="G324" i="21"/>
  <c r="L324" i="21" s="1"/>
  <c r="F324" i="21"/>
  <c r="K324" i="21" s="1"/>
  <c r="H323" i="21"/>
  <c r="M323" i="21" s="1"/>
  <c r="G323" i="21"/>
  <c r="L323" i="21" s="1"/>
  <c r="F323" i="21"/>
  <c r="K323" i="21" s="1"/>
  <c r="J322" i="21"/>
  <c r="J321" i="21"/>
  <c r="J320" i="21"/>
  <c r="J319" i="21"/>
  <c r="J317" i="21"/>
  <c r="J316" i="21"/>
  <c r="J315" i="21"/>
  <c r="J314" i="21"/>
  <c r="J312" i="21"/>
  <c r="J311" i="21"/>
  <c r="J310" i="21"/>
  <c r="J309" i="21"/>
  <c r="J307" i="21"/>
  <c r="J306" i="21"/>
  <c r="J305" i="21"/>
  <c r="J304" i="21"/>
  <c r="J302" i="21"/>
  <c r="J301" i="21"/>
  <c r="J300" i="21"/>
  <c r="J299" i="21"/>
  <c r="J297" i="21"/>
  <c r="J296" i="21"/>
  <c r="J295" i="21"/>
  <c r="J294" i="21"/>
  <c r="J292" i="21"/>
  <c r="J291" i="21"/>
  <c r="J290" i="21"/>
  <c r="J289" i="21"/>
  <c r="J287" i="21"/>
  <c r="J286" i="21"/>
  <c r="J285" i="21"/>
  <c r="J284" i="21"/>
  <c r="J282" i="21"/>
  <c r="J281" i="21"/>
  <c r="J280" i="21"/>
  <c r="J279" i="21"/>
  <c r="J277" i="21"/>
  <c r="J276" i="21"/>
  <c r="J275" i="21"/>
  <c r="J274" i="21"/>
  <c r="J272" i="21"/>
  <c r="J271" i="21"/>
  <c r="J270" i="21"/>
  <c r="J269" i="21"/>
  <c r="J267" i="21"/>
  <c r="J266" i="21"/>
  <c r="J265" i="21"/>
  <c r="J264" i="21"/>
  <c r="J262" i="21"/>
  <c r="J261" i="21"/>
  <c r="J260" i="21"/>
  <c r="J259" i="21"/>
  <c r="J257" i="21"/>
  <c r="J256" i="21"/>
  <c r="J255" i="21"/>
  <c r="J254" i="21"/>
  <c r="J252" i="21"/>
  <c r="J251" i="21"/>
  <c r="J250" i="21"/>
  <c r="J249" i="21"/>
  <c r="J247" i="21"/>
  <c r="J246" i="21"/>
  <c r="J245" i="21"/>
  <c r="J244" i="21"/>
  <c r="J242" i="21"/>
  <c r="J241" i="21"/>
  <c r="J240" i="21"/>
  <c r="J239" i="21"/>
  <c r="J237" i="21"/>
  <c r="J236" i="21"/>
  <c r="J235" i="21"/>
  <c r="J234" i="21"/>
  <c r="J232" i="21"/>
  <c r="J231" i="21"/>
  <c r="J230" i="21"/>
  <c r="J229" i="21"/>
  <c r="J227" i="21"/>
  <c r="J226" i="21"/>
  <c r="J225" i="21"/>
  <c r="J224" i="21"/>
  <c r="J222" i="21"/>
  <c r="J221" i="21"/>
  <c r="J220" i="21"/>
  <c r="J219" i="21"/>
  <c r="J217" i="21"/>
  <c r="J216" i="21"/>
  <c r="J215" i="21"/>
  <c r="J214" i="21"/>
  <c r="J212" i="21"/>
  <c r="J211" i="21"/>
  <c r="J210" i="21"/>
  <c r="J209" i="21"/>
  <c r="J207" i="21"/>
  <c r="J206" i="21"/>
  <c r="J205" i="21"/>
  <c r="J204" i="21"/>
  <c r="J202" i="21"/>
  <c r="J201" i="21"/>
  <c r="J200" i="21"/>
  <c r="J199" i="21"/>
  <c r="J197" i="21"/>
  <c r="J196" i="21"/>
  <c r="J195" i="21"/>
  <c r="J194" i="21"/>
  <c r="J192" i="21"/>
  <c r="J191" i="21"/>
  <c r="J190" i="21"/>
  <c r="J189" i="21"/>
  <c r="J187" i="21"/>
  <c r="J186" i="21"/>
  <c r="J185" i="21"/>
  <c r="J184" i="21"/>
  <c r="J182" i="21"/>
  <c r="J181" i="21"/>
  <c r="J180" i="21"/>
  <c r="J179" i="21"/>
  <c r="J177" i="21"/>
  <c r="J176" i="21"/>
  <c r="J175" i="21"/>
  <c r="J174" i="21"/>
  <c r="J172" i="21"/>
  <c r="J171" i="21"/>
  <c r="J170" i="21"/>
  <c r="J169" i="21"/>
  <c r="J167" i="21"/>
  <c r="J166" i="21"/>
  <c r="J165" i="21"/>
  <c r="J164" i="21"/>
  <c r="J162" i="21"/>
  <c r="J161" i="21"/>
  <c r="J160" i="21"/>
  <c r="J159" i="21"/>
  <c r="J157" i="21"/>
  <c r="J156" i="21"/>
  <c r="J155" i="21"/>
  <c r="J154" i="21"/>
  <c r="J152" i="21"/>
  <c r="J151" i="21"/>
  <c r="J150" i="21"/>
  <c r="J149" i="21"/>
  <c r="J147" i="21"/>
  <c r="J146" i="21"/>
  <c r="J145" i="21"/>
  <c r="J144" i="21"/>
  <c r="J142" i="21"/>
  <c r="J141" i="21"/>
  <c r="J140" i="21"/>
  <c r="J139" i="21"/>
  <c r="J137" i="21"/>
  <c r="J136" i="21"/>
  <c r="J135" i="21"/>
  <c r="J134" i="21"/>
  <c r="J132" i="21"/>
  <c r="J131" i="21"/>
  <c r="J130" i="21"/>
  <c r="J129" i="21"/>
  <c r="J127" i="21"/>
  <c r="J126" i="21"/>
  <c r="J125" i="21"/>
  <c r="J124" i="21"/>
  <c r="J122" i="21"/>
  <c r="J121" i="21"/>
  <c r="J120" i="21"/>
  <c r="J119" i="21"/>
  <c r="J117" i="21"/>
  <c r="J116" i="21"/>
  <c r="J115" i="21"/>
  <c r="J114" i="21"/>
  <c r="J112" i="21"/>
  <c r="J111" i="21"/>
  <c r="J110" i="21"/>
  <c r="J109" i="21"/>
  <c r="J107" i="21"/>
  <c r="J106" i="21"/>
  <c r="J105" i="21"/>
  <c r="J104" i="21"/>
  <c r="J102" i="21"/>
  <c r="J101" i="21"/>
  <c r="J100" i="21"/>
  <c r="J99" i="21"/>
  <c r="J97" i="21"/>
  <c r="J96" i="21"/>
  <c r="J95" i="21"/>
  <c r="J94" i="21"/>
  <c r="J92" i="21"/>
  <c r="J91" i="21"/>
  <c r="J90" i="21"/>
  <c r="J89" i="21"/>
  <c r="J87" i="21"/>
  <c r="J86" i="21"/>
  <c r="J85" i="21"/>
  <c r="J84" i="21"/>
  <c r="J82" i="21"/>
  <c r="J81" i="21"/>
  <c r="J80" i="21"/>
  <c r="J79" i="21"/>
  <c r="J77" i="21"/>
  <c r="J76" i="21"/>
  <c r="J75" i="21"/>
  <c r="J74" i="21"/>
  <c r="J72" i="21"/>
  <c r="J71" i="21"/>
  <c r="J70" i="21"/>
  <c r="J69" i="21"/>
  <c r="J67" i="21"/>
  <c r="J66" i="21"/>
  <c r="J65" i="21"/>
  <c r="J64" i="21"/>
  <c r="J62" i="21"/>
  <c r="J61" i="21"/>
  <c r="J60" i="21"/>
  <c r="J59" i="21"/>
  <c r="J57" i="21"/>
  <c r="J56" i="21"/>
  <c r="J55" i="21"/>
  <c r="J54" i="21"/>
  <c r="J52" i="21"/>
  <c r="J51" i="21"/>
  <c r="J50" i="21"/>
  <c r="J49" i="21"/>
  <c r="J47" i="21"/>
  <c r="J46" i="21"/>
  <c r="J45" i="21"/>
  <c r="J44" i="21"/>
  <c r="J42" i="21"/>
  <c r="J41" i="21"/>
  <c r="J40" i="21"/>
  <c r="J39" i="21"/>
  <c r="J37" i="21"/>
  <c r="J36" i="21"/>
  <c r="J35" i="21"/>
  <c r="J34" i="21"/>
  <c r="J32" i="21"/>
  <c r="J31" i="21"/>
  <c r="J30" i="21"/>
  <c r="J29" i="21"/>
  <c r="J27" i="21"/>
  <c r="J26" i="21"/>
  <c r="J25" i="21"/>
  <c r="J24" i="21"/>
  <c r="J22" i="21"/>
  <c r="J21" i="21"/>
  <c r="J20" i="21"/>
  <c r="J19" i="21"/>
  <c r="J17" i="21"/>
  <c r="J16" i="21"/>
  <c r="J15" i="21"/>
  <c r="J14" i="21"/>
  <c r="J12" i="21"/>
  <c r="J11" i="21"/>
  <c r="J10" i="21"/>
  <c r="J9" i="21"/>
  <c r="J7" i="21"/>
  <c r="J6" i="21"/>
  <c r="J5" i="21"/>
  <c r="J4" i="21"/>
  <c r="J402" i="20"/>
  <c r="H402" i="20"/>
  <c r="M402" i="20" s="1"/>
  <c r="G402" i="20"/>
  <c r="L402" i="20" s="1"/>
  <c r="F402" i="20"/>
  <c r="K402" i="20" s="1"/>
  <c r="J401" i="20"/>
  <c r="H401" i="20"/>
  <c r="G401" i="20"/>
  <c r="L401" i="20" s="1"/>
  <c r="F401" i="20"/>
  <c r="K401" i="20" s="1"/>
  <c r="J400" i="20"/>
  <c r="H400" i="20"/>
  <c r="M400" i="20" s="1"/>
  <c r="G400" i="20"/>
  <c r="L400" i="20" s="1"/>
  <c r="F400" i="20"/>
  <c r="K400" i="20" s="1"/>
  <c r="J399" i="20"/>
  <c r="H399" i="20"/>
  <c r="G399" i="20"/>
  <c r="L399" i="20" s="1"/>
  <c r="F399" i="20"/>
  <c r="K399" i="20" s="1"/>
  <c r="H398" i="20"/>
  <c r="M398" i="20" s="1"/>
  <c r="G398" i="20"/>
  <c r="L398" i="20" s="1"/>
  <c r="F398" i="20"/>
  <c r="K398" i="20" s="1"/>
  <c r="J397" i="20"/>
  <c r="H397" i="20"/>
  <c r="G397" i="20"/>
  <c r="F397" i="20"/>
  <c r="K397" i="20" s="1"/>
  <c r="J396" i="20"/>
  <c r="H396" i="20"/>
  <c r="G396" i="20"/>
  <c r="F396" i="20"/>
  <c r="J395" i="20"/>
  <c r="H395" i="20"/>
  <c r="G395" i="20"/>
  <c r="F395" i="20"/>
  <c r="K395" i="20" s="1"/>
  <c r="J394" i="20"/>
  <c r="H394" i="20"/>
  <c r="G394" i="20"/>
  <c r="F394" i="20"/>
  <c r="H393" i="20"/>
  <c r="M393" i="20" s="1"/>
  <c r="G393" i="20"/>
  <c r="L393" i="20" s="1"/>
  <c r="F393" i="20"/>
  <c r="K393" i="20" s="1"/>
  <c r="J392" i="20"/>
  <c r="H392" i="20"/>
  <c r="M392" i="20" s="1"/>
  <c r="G392" i="20"/>
  <c r="F392" i="20"/>
  <c r="J391" i="20"/>
  <c r="H391" i="20"/>
  <c r="M391" i="20" s="1"/>
  <c r="G391" i="20"/>
  <c r="F391" i="20"/>
  <c r="K391" i="20" s="1"/>
  <c r="J390" i="20"/>
  <c r="H390" i="20"/>
  <c r="M390" i="20" s="1"/>
  <c r="G390" i="20"/>
  <c r="F390" i="20"/>
  <c r="J389" i="20"/>
  <c r="H389" i="20"/>
  <c r="M389" i="20" s="1"/>
  <c r="G389" i="20"/>
  <c r="L389" i="20" s="1"/>
  <c r="F389" i="20"/>
  <c r="K389" i="20" s="1"/>
  <c r="H388" i="20"/>
  <c r="M388" i="20" s="1"/>
  <c r="G388" i="20"/>
  <c r="L388" i="20" s="1"/>
  <c r="F388" i="20"/>
  <c r="K388" i="20" s="1"/>
  <c r="J387" i="20"/>
  <c r="H387" i="20"/>
  <c r="G387" i="20"/>
  <c r="L387" i="20" s="1"/>
  <c r="F387" i="20"/>
  <c r="J386" i="20"/>
  <c r="H386" i="20"/>
  <c r="M386" i="20" s="1"/>
  <c r="G386" i="20"/>
  <c r="L386" i="20" s="1"/>
  <c r="F386" i="20"/>
  <c r="J385" i="20"/>
  <c r="H385" i="20"/>
  <c r="G385" i="20"/>
  <c r="L385" i="20" s="1"/>
  <c r="F385" i="20"/>
  <c r="K385" i="20" s="1"/>
  <c r="J384" i="20"/>
  <c r="H384" i="20"/>
  <c r="M384" i="20" s="1"/>
  <c r="G384" i="20"/>
  <c r="L384" i="20" s="1"/>
  <c r="F384" i="20"/>
  <c r="H383" i="20"/>
  <c r="M383" i="20" s="1"/>
  <c r="G383" i="20"/>
  <c r="L383" i="20" s="1"/>
  <c r="F383" i="20"/>
  <c r="K383" i="20" s="1"/>
  <c r="J382" i="20"/>
  <c r="H382" i="20"/>
  <c r="G382" i="20"/>
  <c r="L382" i="20" s="1"/>
  <c r="F382" i="20"/>
  <c r="K382" i="20" s="1"/>
  <c r="J381" i="20"/>
  <c r="H381" i="20"/>
  <c r="M381" i="20" s="1"/>
  <c r="G381" i="20"/>
  <c r="L381" i="20" s="1"/>
  <c r="F381" i="20"/>
  <c r="K381" i="20" s="1"/>
  <c r="J380" i="20"/>
  <c r="H380" i="20"/>
  <c r="G380" i="20"/>
  <c r="L380" i="20" s="1"/>
  <c r="F380" i="20"/>
  <c r="K380" i="20" s="1"/>
  <c r="J379" i="20"/>
  <c r="H379" i="20"/>
  <c r="M379" i="20" s="1"/>
  <c r="G379" i="20"/>
  <c r="L379" i="20" s="1"/>
  <c r="F379" i="20"/>
  <c r="K379" i="20" s="1"/>
  <c r="H378" i="20"/>
  <c r="M378" i="20" s="1"/>
  <c r="G378" i="20"/>
  <c r="L378" i="20" s="1"/>
  <c r="F378" i="20"/>
  <c r="K378" i="20" s="1"/>
  <c r="J377" i="20"/>
  <c r="H377" i="20"/>
  <c r="G377" i="20"/>
  <c r="F377" i="20"/>
  <c r="J376" i="20"/>
  <c r="H376" i="20"/>
  <c r="G376" i="20"/>
  <c r="F376" i="20"/>
  <c r="K376" i="20" s="1"/>
  <c r="J375" i="20"/>
  <c r="H375" i="20"/>
  <c r="G375" i="20"/>
  <c r="F375" i="20"/>
  <c r="J374" i="20"/>
  <c r="H374" i="20"/>
  <c r="G374" i="20"/>
  <c r="F374" i="20"/>
  <c r="K374" i="20" s="1"/>
  <c r="H373" i="20"/>
  <c r="M373" i="20" s="1"/>
  <c r="G373" i="20"/>
  <c r="L373" i="20" s="1"/>
  <c r="F373" i="20"/>
  <c r="K373" i="20" s="1"/>
  <c r="J372" i="20"/>
  <c r="H372" i="20"/>
  <c r="M372" i="20" s="1"/>
  <c r="G372" i="20"/>
  <c r="L372" i="20" s="1"/>
  <c r="F372" i="20"/>
  <c r="K372" i="20" s="1"/>
  <c r="J371" i="20"/>
  <c r="H371" i="20"/>
  <c r="M371" i="20" s="1"/>
  <c r="G371" i="20"/>
  <c r="F371" i="20"/>
  <c r="J370" i="20"/>
  <c r="H370" i="20"/>
  <c r="M370" i="20" s="1"/>
  <c r="G370" i="20"/>
  <c r="L370" i="20" s="1"/>
  <c r="F370" i="20"/>
  <c r="K370" i="20" s="1"/>
  <c r="J369" i="20"/>
  <c r="H369" i="20"/>
  <c r="M369" i="20" s="1"/>
  <c r="G369" i="20"/>
  <c r="F369" i="20"/>
  <c r="H368" i="20"/>
  <c r="M368" i="20" s="1"/>
  <c r="G368" i="20"/>
  <c r="L368" i="20" s="1"/>
  <c r="F368" i="20"/>
  <c r="K368" i="20" s="1"/>
  <c r="J367" i="20"/>
  <c r="H367" i="20"/>
  <c r="M367" i="20" s="1"/>
  <c r="G367" i="20"/>
  <c r="L367" i="20" s="1"/>
  <c r="F367" i="20"/>
  <c r="J366" i="20"/>
  <c r="H366" i="20"/>
  <c r="G366" i="20"/>
  <c r="L366" i="20" s="1"/>
  <c r="F366" i="20"/>
  <c r="K366" i="20" s="1"/>
  <c r="J365" i="20"/>
  <c r="H365" i="20"/>
  <c r="M365" i="20" s="1"/>
  <c r="G365" i="20"/>
  <c r="L365" i="20" s="1"/>
  <c r="F365" i="20"/>
  <c r="J364" i="20"/>
  <c r="H364" i="20"/>
  <c r="G364" i="20"/>
  <c r="L364" i="20" s="1"/>
  <c r="F364" i="20"/>
  <c r="K364" i="20" s="1"/>
  <c r="H363" i="20"/>
  <c r="M363" i="20" s="1"/>
  <c r="G363" i="20"/>
  <c r="L363" i="20" s="1"/>
  <c r="F363" i="20"/>
  <c r="K363" i="20" s="1"/>
  <c r="J362" i="20"/>
  <c r="H362" i="20"/>
  <c r="M362" i="20" s="1"/>
  <c r="G362" i="20"/>
  <c r="L362" i="20" s="1"/>
  <c r="F362" i="20"/>
  <c r="K362" i="20" s="1"/>
  <c r="J361" i="20"/>
  <c r="H361" i="20"/>
  <c r="G361" i="20"/>
  <c r="L361" i="20" s="1"/>
  <c r="F361" i="20"/>
  <c r="K361" i="20" s="1"/>
  <c r="J360" i="20"/>
  <c r="H360" i="20"/>
  <c r="M360" i="20" s="1"/>
  <c r="G360" i="20"/>
  <c r="L360" i="20" s="1"/>
  <c r="F360" i="20"/>
  <c r="K360" i="20" s="1"/>
  <c r="J359" i="20"/>
  <c r="H359" i="20"/>
  <c r="G359" i="20"/>
  <c r="L359" i="20" s="1"/>
  <c r="F359" i="20"/>
  <c r="K359" i="20" s="1"/>
  <c r="H358" i="20"/>
  <c r="M358" i="20" s="1"/>
  <c r="G358" i="20"/>
  <c r="L358" i="20" s="1"/>
  <c r="F358" i="20"/>
  <c r="K358" i="20" s="1"/>
  <c r="J357" i="20"/>
  <c r="H357" i="20"/>
  <c r="G357" i="20"/>
  <c r="F357" i="20"/>
  <c r="K357" i="20" s="1"/>
  <c r="J356" i="20"/>
  <c r="H356" i="20"/>
  <c r="G356" i="20"/>
  <c r="F356" i="20"/>
  <c r="J355" i="20"/>
  <c r="H355" i="20"/>
  <c r="G355" i="20"/>
  <c r="F355" i="20"/>
  <c r="K355" i="20" s="1"/>
  <c r="J354" i="20"/>
  <c r="H354" i="20"/>
  <c r="G354" i="20"/>
  <c r="F354" i="20"/>
  <c r="H353" i="20"/>
  <c r="M353" i="20" s="1"/>
  <c r="G353" i="20"/>
  <c r="L353" i="20" s="1"/>
  <c r="F353" i="20"/>
  <c r="K353" i="20" s="1"/>
  <c r="J352" i="20"/>
  <c r="H352" i="20"/>
  <c r="M352" i="20" s="1"/>
  <c r="G352" i="20"/>
  <c r="F352" i="20"/>
  <c r="J351" i="20"/>
  <c r="H351" i="20"/>
  <c r="M351" i="20" s="1"/>
  <c r="G351" i="20"/>
  <c r="L351" i="20" s="1"/>
  <c r="F351" i="20"/>
  <c r="K351" i="20" s="1"/>
  <c r="J350" i="20"/>
  <c r="H350" i="20"/>
  <c r="M350" i="20" s="1"/>
  <c r="G350" i="20"/>
  <c r="F350" i="20"/>
  <c r="J349" i="20"/>
  <c r="H349" i="20"/>
  <c r="M349" i="20" s="1"/>
  <c r="G349" i="20"/>
  <c r="L349" i="20" s="1"/>
  <c r="F349" i="20"/>
  <c r="K349" i="20" s="1"/>
  <c r="H348" i="20"/>
  <c r="M348" i="20" s="1"/>
  <c r="G348" i="20"/>
  <c r="L348" i="20" s="1"/>
  <c r="F348" i="20"/>
  <c r="K348" i="20" s="1"/>
  <c r="J347" i="20"/>
  <c r="H347" i="20"/>
  <c r="G347" i="20"/>
  <c r="L347" i="20" s="1"/>
  <c r="F347" i="20"/>
  <c r="K347" i="20" s="1"/>
  <c r="J346" i="20"/>
  <c r="H346" i="20"/>
  <c r="M346" i="20" s="1"/>
  <c r="G346" i="20"/>
  <c r="L346" i="20" s="1"/>
  <c r="F346" i="20"/>
  <c r="J345" i="20"/>
  <c r="H345" i="20"/>
  <c r="G345" i="20"/>
  <c r="L345" i="20" s="1"/>
  <c r="F345" i="20"/>
  <c r="K345" i="20" s="1"/>
  <c r="J344" i="20"/>
  <c r="H344" i="20"/>
  <c r="M344" i="20" s="1"/>
  <c r="G344" i="20"/>
  <c r="L344" i="20" s="1"/>
  <c r="F344" i="20"/>
  <c r="H343" i="20"/>
  <c r="M343" i="20" s="1"/>
  <c r="G343" i="20"/>
  <c r="L343" i="20" s="1"/>
  <c r="F343" i="20"/>
  <c r="K343" i="20" s="1"/>
  <c r="J342" i="20"/>
  <c r="H342" i="20"/>
  <c r="G342" i="20"/>
  <c r="L342" i="20" s="1"/>
  <c r="F342" i="20"/>
  <c r="K342" i="20" s="1"/>
  <c r="J341" i="20"/>
  <c r="H341" i="20"/>
  <c r="G341" i="20"/>
  <c r="L341" i="20" s="1"/>
  <c r="F341" i="20"/>
  <c r="K341" i="20" s="1"/>
  <c r="J340" i="20"/>
  <c r="H340" i="20"/>
  <c r="G340" i="20"/>
  <c r="L340" i="20" s="1"/>
  <c r="F340" i="20"/>
  <c r="K340" i="20" s="1"/>
  <c r="J339" i="20"/>
  <c r="H339" i="20"/>
  <c r="M339" i="20" s="1"/>
  <c r="G339" i="20"/>
  <c r="L339" i="20" s="1"/>
  <c r="F339" i="20"/>
  <c r="K339" i="20" s="1"/>
  <c r="H338" i="20"/>
  <c r="M338" i="20" s="1"/>
  <c r="G338" i="20"/>
  <c r="L338" i="20" s="1"/>
  <c r="F338" i="20"/>
  <c r="K338" i="20" s="1"/>
  <c r="J337" i="20"/>
  <c r="H337" i="20"/>
  <c r="G337" i="20"/>
  <c r="F337" i="20"/>
  <c r="J336" i="20"/>
  <c r="H336" i="20"/>
  <c r="G336" i="20"/>
  <c r="F336" i="20"/>
  <c r="K336" i="20" s="1"/>
  <c r="J335" i="20"/>
  <c r="H335" i="20"/>
  <c r="G335" i="20"/>
  <c r="F335" i="20"/>
  <c r="J334" i="20"/>
  <c r="H334" i="20"/>
  <c r="G334" i="20"/>
  <c r="F334" i="20"/>
  <c r="K334" i="20" s="1"/>
  <c r="H333" i="20"/>
  <c r="M333" i="20" s="1"/>
  <c r="G333" i="20"/>
  <c r="L333" i="20" s="1"/>
  <c r="F333" i="20"/>
  <c r="K333" i="20" s="1"/>
  <c r="J332" i="20"/>
  <c r="H332" i="20"/>
  <c r="M332" i="20" s="1"/>
  <c r="G332" i="20"/>
  <c r="L332" i="20" s="1"/>
  <c r="F332" i="20"/>
  <c r="K332" i="20" s="1"/>
  <c r="J331" i="20"/>
  <c r="H331" i="20"/>
  <c r="M331" i="20" s="1"/>
  <c r="G331" i="20"/>
  <c r="F331" i="20"/>
  <c r="J330" i="20"/>
  <c r="H330" i="20"/>
  <c r="M330" i="20" s="1"/>
  <c r="G330" i="20"/>
  <c r="L330" i="20" s="1"/>
  <c r="F330" i="20"/>
  <c r="K330" i="20" s="1"/>
  <c r="J329" i="20"/>
  <c r="H329" i="20"/>
  <c r="M329" i="20" s="1"/>
  <c r="G329" i="20"/>
  <c r="F329" i="20"/>
  <c r="H328" i="20"/>
  <c r="M328" i="20" s="1"/>
  <c r="G328" i="20"/>
  <c r="L328" i="20" s="1"/>
  <c r="F328" i="20"/>
  <c r="K328" i="20" s="1"/>
  <c r="J327" i="20"/>
  <c r="H327" i="20"/>
  <c r="M327" i="20" s="1"/>
  <c r="G327" i="20"/>
  <c r="L327" i="20" s="1"/>
  <c r="F327" i="20"/>
  <c r="J326" i="20"/>
  <c r="H326" i="20"/>
  <c r="G326" i="20"/>
  <c r="L326" i="20" s="1"/>
  <c r="F326" i="20"/>
  <c r="K326" i="20" s="1"/>
  <c r="J325" i="20"/>
  <c r="H325" i="20"/>
  <c r="M325" i="20" s="1"/>
  <c r="G325" i="20"/>
  <c r="L325" i="20" s="1"/>
  <c r="F325" i="20"/>
  <c r="J324" i="20"/>
  <c r="H324" i="20"/>
  <c r="M324" i="20" s="1"/>
  <c r="G324" i="20"/>
  <c r="L324" i="20" s="1"/>
  <c r="F324" i="20"/>
  <c r="K324" i="20" s="1"/>
  <c r="H323" i="20"/>
  <c r="M323" i="20" s="1"/>
  <c r="G323" i="20"/>
  <c r="L323" i="20" s="1"/>
  <c r="F323" i="20"/>
  <c r="K323" i="20" s="1"/>
  <c r="J322" i="20"/>
  <c r="J321" i="20"/>
  <c r="J320" i="20"/>
  <c r="J319" i="20"/>
  <c r="J317" i="20"/>
  <c r="J316" i="20"/>
  <c r="J315" i="20"/>
  <c r="J314" i="20"/>
  <c r="J312" i="20"/>
  <c r="J311" i="20"/>
  <c r="J310" i="20"/>
  <c r="J309" i="20"/>
  <c r="J307" i="20"/>
  <c r="J306" i="20"/>
  <c r="J305" i="20"/>
  <c r="J304" i="20"/>
  <c r="J302" i="20"/>
  <c r="J301" i="20"/>
  <c r="J300" i="20"/>
  <c r="J299" i="20"/>
  <c r="J297" i="20"/>
  <c r="J296" i="20"/>
  <c r="J295" i="20"/>
  <c r="J294" i="20"/>
  <c r="J292" i="20"/>
  <c r="J291" i="20"/>
  <c r="J290" i="20"/>
  <c r="J289" i="20"/>
  <c r="J287" i="20"/>
  <c r="J286" i="20"/>
  <c r="J285" i="20"/>
  <c r="J284" i="20"/>
  <c r="J282" i="20"/>
  <c r="J281" i="20"/>
  <c r="J280" i="20"/>
  <c r="J279" i="20"/>
  <c r="J277" i="20"/>
  <c r="J276" i="20"/>
  <c r="J275" i="20"/>
  <c r="J274" i="20"/>
  <c r="J272" i="20"/>
  <c r="J271" i="20"/>
  <c r="J270" i="20"/>
  <c r="J269" i="20"/>
  <c r="J267" i="20"/>
  <c r="J266" i="20"/>
  <c r="J265" i="20"/>
  <c r="J264" i="20"/>
  <c r="J262" i="20"/>
  <c r="J261" i="20"/>
  <c r="J260" i="20"/>
  <c r="J259" i="20"/>
  <c r="J257" i="20"/>
  <c r="J256" i="20"/>
  <c r="J255" i="20"/>
  <c r="J254" i="20"/>
  <c r="J252" i="20"/>
  <c r="J251" i="20"/>
  <c r="J250" i="20"/>
  <c r="J249" i="20"/>
  <c r="J247" i="20"/>
  <c r="J246" i="20"/>
  <c r="J245" i="20"/>
  <c r="J244" i="20"/>
  <c r="J242" i="20"/>
  <c r="J241" i="20"/>
  <c r="J240" i="20"/>
  <c r="J239" i="20"/>
  <c r="J237" i="20"/>
  <c r="J236" i="20"/>
  <c r="J235" i="20"/>
  <c r="J234" i="20"/>
  <c r="J232" i="20"/>
  <c r="J231" i="20"/>
  <c r="J230" i="20"/>
  <c r="J229" i="20"/>
  <c r="J227" i="20"/>
  <c r="J226" i="20"/>
  <c r="J225" i="20"/>
  <c r="J224" i="20"/>
  <c r="J222" i="20"/>
  <c r="J221" i="20"/>
  <c r="J220" i="20"/>
  <c r="J219" i="20"/>
  <c r="J217" i="20"/>
  <c r="J216" i="20"/>
  <c r="J215" i="20"/>
  <c r="J214" i="20"/>
  <c r="J212" i="20"/>
  <c r="J211" i="20"/>
  <c r="J210" i="20"/>
  <c r="J209" i="20"/>
  <c r="J207" i="20"/>
  <c r="J206" i="20"/>
  <c r="J205" i="20"/>
  <c r="J204" i="20"/>
  <c r="J202" i="20"/>
  <c r="J201" i="20"/>
  <c r="J200" i="20"/>
  <c r="J199" i="20"/>
  <c r="J197" i="20"/>
  <c r="J196" i="20"/>
  <c r="J195" i="20"/>
  <c r="J194" i="20"/>
  <c r="J192" i="20"/>
  <c r="J191" i="20"/>
  <c r="J190" i="20"/>
  <c r="J189" i="20"/>
  <c r="J187" i="20"/>
  <c r="J186" i="20"/>
  <c r="J185" i="20"/>
  <c r="J184" i="20"/>
  <c r="J182" i="20"/>
  <c r="J181" i="20"/>
  <c r="J180" i="20"/>
  <c r="J179" i="20"/>
  <c r="J177" i="20"/>
  <c r="J176" i="20"/>
  <c r="J175" i="20"/>
  <c r="J174" i="20"/>
  <c r="J172" i="20"/>
  <c r="J171" i="20"/>
  <c r="J170" i="20"/>
  <c r="J169" i="20"/>
  <c r="J167" i="20"/>
  <c r="J166" i="20"/>
  <c r="J165" i="20"/>
  <c r="J164" i="20"/>
  <c r="J162" i="20"/>
  <c r="J161" i="20"/>
  <c r="J160" i="20"/>
  <c r="J159" i="20"/>
  <c r="J157" i="20"/>
  <c r="J156" i="20"/>
  <c r="J155" i="20"/>
  <c r="J154" i="20"/>
  <c r="J152" i="20"/>
  <c r="J151" i="20"/>
  <c r="J150" i="20"/>
  <c r="J149" i="20"/>
  <c r="J147" i="20"/>
  <c r="J146" i="20"/>
  <c r="J145" i="20"/>
  <c r="J144" i="20"/>
  <c r="J142" i="20"/>
  <c r="J141" i="20"/>
  <c r="J140" i="20"/>
  <c r="J139" i="20"/>
  <c r="J137" i="20"/>
  <c r="J136" i="20"/>
  <c r="J135" i="20"/>
  <c r="J134" i="20"/>
  <c r="J132" i="20"/>
  <c r="J131" i="20"/>
  <c r="J130" i="20"/>
  <c r="J129" i="20"/>
  <c r="J127" i="20"/>
  <c r="J126" i="20"/>
  <c r="J125" i="20"/>
  <c r="J124" i="20"/>
  <c r="J122" i="20"/>
  <c r="J121" i="20"/>
  <c r="J120" i="20"/>
  <c r="J119" i="20"/>
  <c r="J117" i="20"/>
  <c r="J116" i="20"/>
  <c r="J115" i="20"/>
  <c r="J114" i="20"/>
  <c r="J112" i="20"/>
  <c r="J111" i="20"/>
  <c r="J110" i="20"/>
  <c r="J109" i="20"/>
  <c r="J107" i="20"/>
  <c r="J106" i="20"/>
  <c r="J105" i="20"/>
  <c r="J104" i="20"/>
  <c r="J102" i="20"/>
  <c r="J101" i="20"/>
  <c r="J100" i="20"/>
  <c r="J99" i="20"/>
  <c r="J97" i="20"/>
  <c r="J96" i="20"/>
  <c r="J95" i="20"/>
  <c r="J94" i="20"/>
  <c r="J92" i="20"/>
  <c r="J91" i="20"/>
  <c r="J90" i="20"/>
  <c r="J89" i="20"/>
  <c r="J87" i="20"/>
  <c r="J86" i="20"/>
  <c r="J85" i="20"/>
  <c r="J84" i="20"/>
  <c r="J82" i="20"/>
  <c r="J81" i="20"/>
  <c r="J80" i="20"/>
  <c r="J79" i="20"/>
  <c r="J77" i="20"/>
  <c r="J76" i="20"/>
  <c r="J75" i="20"/>
  <c r="J74" i="20"/>
  <c r="J72" i="20"/>
  <c r="J71" i="20"/>
  <c r="J70" i="20"/>
  <c r="J69" i="20"/>
  <c r="J67" i="20"/>
  <c r="J66" i="20"/>
  <c r="J65" i="20"/>
  <c r="J64" i="20"/>
  <c r="J62" i="20"/>
  <c r="J61" i="20"/>
  <c r="J60" i="20"/>
  <c r="J59" i="20"/>
  <c r="J57" i="20"/>
  <c r="J56" i="20"/>
  <c r="J55" i="20"/>
  <c r="J54" i="20"/>
  <c r="J52" i="20"/>
  <c r="J51" i="20"/>
  <c r="J50" i="20"/>
  <c r="J49" i="20"/>
  <c r="J47" i="20"/>
  <c r="J46" i="20"/>
  <c r="J45" i="20"/>
  <c r="J44" i="20"/>
  <c r="J42" i="20"/>
  <c r="J41" i="20"/>
  <c r="J40" i="20"/>
  <c r="J39" i="20"/>
  <c r="J37" i="20"/>
  <c r="J36" i="20"/>
  <c r="J35" i="20"/>
  <c r="J34" i="20"/>
  <c r="J32" i="20"/>
  <c r="J31" i="20"/>
  <c r="J30" i="20"/>
  <c r="J29" i="20"/>
  <c r="J27" i="20"/>
  <c r="J26" i="20"/>
  <c r="J25" i="20"/>
  <c r="J24" i="20"/>
  <c r="J22" i="20"/>
  <c r="J21" i="20"/>
  <c r="J20" i="20"/>
  <c r="J19" i="20"/>
  <c r="J17" i="20"/>
  <c r="J16" i="20"/>
  <c r="J15" i="20"/>
  <c r="J14" i="20"/>
  <c r="J12" i="20"/>
  <c r="J11" i="20"/>
  <c r="J10" i="20"/>
  <c r="J9" i="20"/>
  <c r="J7" i="20"/>
  <c r="J6" i="20"/>
  <c r="J5" i="20"/>
  <c r="J4" i="20"/>
  <c r="J402" i="19"/>
  <c r="H402" i="19"/>
  <c r="M402" i="19" s="1"/>
  <c r="G402" i="19"/>
  <c r="L402" i="19" s="1"/>
  <c r="F402" i="19"/>
  <c r="K402" i="19" s="1"/>
  <c r="J401" i="19"/>
  <c r="H401" i="19"/>
  <c r="G401" i="19"/>
  <c r="L401" i="19" s="1"/>
  <c r="F401" i="19"/>
  <c r="K401" i="19" s="1"/>
  <c r="J400" i="19"/>
  <c r="H400" i="19"/>
  <c r="M400" i="19" s="1"/>
  <c r="G400" i="19"/>
  <c r="L400" i="19" s="1"/>
  <c r="F400" i="19"/>
  <c r="K400" i="19" s="1"/>
  <c r="J399" i="19"/>
  <c r="H399" i="19"/>
  <c r="G399" i="19"/>
  <c r="L399" i="19" s="1"/>
  <c r="F399" i="19"/>
  <c r="K399" i="19" s="1"/>
  <c r="H398" i="19"/>
  <c r="M398" i="19" s="1"/>
  <c r="G398" i="19"/>
  <c r="L398" i="19" s="1"/>
  <c r="F398" i="19"/>
  <c r="K398" i="19" s="1"/>
  <c r="J397" i="19"/>
  <c r="H397" i="19"/>
  <c r="G397" i="19"/>
  <c r="F397" i="19"/>
  <c r="K397" i="19" s="1"/>
  <c r="J396" i="19"/>
  <c r="H396" i="19"/>
  <c r="G396" i="19"/>
  <c r="F396" i="19"/>
  <c r="J395" i="19"/>
  <c r="H395" i="19"/>
  <c r="G395" i="19"/>
  <c r="F395" i="19"/>
  <c r="K395" i="19" s="1"/>
  <c r="J394" i="19"/>
  <c r="H394" i="19"/>
  <c r="G394" i="19"/>
  <c r="F394" i="19"/>
  <c r="H393" i="19"/>
  <c r="M393" i="19" s="1"/>
  <c r="G393" i="19"/>
  <c r="L393" i="19" s="1"/>
  <c r="F393" i="19"/>
  <c r="K393" i="19" s="1"/>
  <c r="J392" i="19"/>
  <c r="H392" i="19"/>
  <c r="M392" i="19" s="1"/>
  <c r="G392" i="19"/>
  <c r="F392" i="19"/>
  <c r="J391" i="19"/>
  <c r="H391" i="19"/>
  <c r="G391" i="19"/>
  <c r="F391" i="19"/>
  <c r="K391" i="19" s="1"/>
  <c r="J390" i="19"/>
  <c r="H390" i="19"/>
  <c r="M390" i="19" s="1"/>
  <c r="G390" i="19"/>
  <c r="F390" i="19"/>
  <c r="J389" i="19"/>
  <c r="H389" i="19"/>
  <c r="M389" i="19" s="1"/>
  <c r="G389" i="19"/>
  <c r="F389" i="19"/>
  <c r="K389" i="19" s="1"/>
  <c r="H388" i="19"/>
  <c r="M388" i="19" s="1"/>
  <c r="G388" i="19"/>
  <c r="L388" i="19" s="1"/>
  <c r="F388" i="19"/>
  <c r="K388" i="19" s="1"/>
  <c r="J387" i="19"/>
  <c r="H387" i="19"/>
  <c r="G387" i="19"/>
  <c r="L387" i="19" s="1"/>
  <c r="F387" i="19"/>
  <c r="J386" i="19"/>
  <c r="H386" i="19"/>
  <c r="M386" i="19" s="1"/>
  <c r="G386" i="19"/>
  <c r="L386" i="19" s="1"/>
  <c r="F386" i="19"/>
  <c r="J385" i="19"/>
  <c r="H385" i="19"/>
  <c r="M385" i="19" s="1"/>
  <c r="G385" i="19"/>
  <c r="L385" i="19" s="1"/>
  <c r="F385" i="19"/>
  <c r="K385" i="19" s="1"/>
  <c r="J384" i="19"/>
  <c r="H384" i="19"/>
  <c r="M384" i="19" s="1"/>
  <c r="G384" i="19"/>
  <c r="L384" i="19" s="1"/>
  <c r="F384" i="19"/>
  <c r="H383" i="19"/>
  <c r="M383" i="19" s="1"/>
  <c r="G383" i="19"/>
  <c r="L383" i="19" s="1"/>
  <c r="F383" i="19"/>
  <c r="K383" i="19" s="1"/>
  <c r="J382" i="19"/>
  <c r="H382" i="19"/>
  <c r="G382" i="19"/>
  <c r="L382" i="19" s="1"/>
  <c r="F382" i="19"/>
  <c r="K382" i="19" s="1"/>
  <c r="J381" i="19"/>
  <c r="H381" i="19"/>
  <c r="M381" i="19" s="1"/>
  <c r="G381" i="19"/>
  <c r="L381" i="19" s="1"/>
  <c r="F381" i="19"/>
  <c r="K381" i="19" s="1"/>
  <c r="J380" i="19"/>
  <c r="H380" i="19"/>
  <c r="G380" i="19"/>
  <c r="L380" i="19" s="1"/>
  <c r="F380" i="19"/>
  <c r="K380" i="19" s="1"/>
  <c r="J379" i="19"/>
  <c r="H379" i="19"/>
  <c r="M379" i="19" s="1"/>
  <c r="G379" i="19"/>
  <c r="L379" i="19" s="1"/>
  <c r="F379" i="19"/>
  <c r="K379" i="19" s="1"/>
  <c r="H378" i="19"/>
  <c r="M378" i="19" s="1"/>
  <c r="G378" i="19"/>
  <c r="L378" i="19" s="1"/>
  <c r="F378" i="19"/>
  <c r="K378" i="19" s="1"/>
  <c r="J377" i="19"/>
  <c r="H377" i="19"/>
  <c r="G377" i="19"/>
  <c r="F377" i="19"/>
  <c r="J376" i="19"/>
  <c r="H376" i="19"/>
  <c r="G376" i="19"/>
  <c r="F376" i="19"/>
  <c r="K376" i="19" s="1"/>
  <c r="J375" i="19"/>
  <c r="H375" i="19"/>
  <c r="G375" i="19"/>
  <c r="F375" i="19"/>
  <c r="J374" i="19"/>
  <c r="H374" i="19"/>
  <c r="G374" i="19"/>
  <c r="F374" i="19"/>
  <c r="K374" i="19" s="1"/>
  <c r="H373" i="19"/>
  <c r="M373" i="19" s="1"/>
  <c r="G373" i="19"/>
  <c r="L373" i="19" s="1"/>
  <c r="F373" i="19"/>
  <c r="K373" i="19" s="1"/>
  <c r="J372" i="19"/>
  <c r="H372" i="19"/>
  <c r="G372" i="19"/>
  <c r="F372" i="19"/>
  <c r="K372" i="19" s="1"/>
  <c r="J371" i="19"/>
  <c r="H371" i="19"/>
  <c r="M371" i="19" s="1"/>
  <c r="G371" i="19"/>
  <c r="F371" i="19"/>
  <c r="J370" i="19"/>
  <c r="H370" i="19"/>
  <c r="M370" i="19" s="1"/>
  <c r="G370" i="19"/>
  <c r="L370" i="19" s="1"/>
  <c r="F370" i="19"/>
  <c r="K370" i="19" s="1"/>
  <c r="J369" i="19"/>
  <c r="H369" i="19"/>
  <c r="M369" i="19" s="1"/>
  <c r="G369" i="19"/>
  <c r="F369" i="19"/>
  <c r="H368" i="19"/>
  <c r="M368" i="19" s="1"/>
  <c r="G368" i="19"/>
  <c r="L368" i="19" s="1"/>
  <c r="F368" i="19"/>
  <c r="K368" i="19" s="1"/>
  <c r="J367" i="19"/>
  <c r="H367" i="19"/>
  <c r="M367" i="19" s="1"/>
  <c r="G367" i="19"/>
  <c r="L367" i="19" s="1"/>
  <c r="F367" i="19"/>
  <c r="J366" i="19"/>
  <c r="H366" i="19"/>
  <c r="G366" i="19"/>
  <c r="L366" i="19" s="1"/>
  <c r="F366" i="19"/>
  <c r="J365" i="19"/>
  <c r="H365" i="19"/>
  <c r="M365" i="19" s="1"/>
  <c r="G365" i="19"/>
  <c r="L365" i="19" s="1"/>
  <c r="F365" i="19"/>
  <c r="J364" i="19"/>
  <c r="H364" i="19"/>
  <c r="G364" i="19"/>
  <c r="L364" i="19" s="1"/>
  <c r="F364" i="19"/>
  <c r="K364" i="19" s="1"/>
  <c r="H363" i="19"/>
  <c r="M363" i="19" s="1"/>
  <c r="G363" i="19"/>
  <c r="L363" i="19" s="1"/>
  <c r="F363" i="19"/>
  <c r="K363" i="19" s="1"/>
  <c r="J362" i="19"/>
  <c r="H362" i="19"/>
  <c r="M362" i="19" s="1"/>
  <c r="G362" i="19"/>
  <c r="L362" i="19" s="1"/>
  <c r="F362" i="19"/>
  <c r="K362" i="19" s="1"/>
  <c r="J361" i="19"/>
  <c r="H361" i="19"/>
  <c r="G361" i="19"/>
  <c r="L361" i="19" s="1"/>
  <c r="F361" i="19"/>
  <c r="K361" i="19" s="1"/>
  <c r="J360" i="19"/>
  <c r="H360" i="19"/>
  <c r="M360" i="19" s="1"/>
  <c r="G360" i="19"/>
  <c r="L360" i="19" s="1"/>
  <c r="F360" i="19"/>
  <c r="K360" i="19" s="1"/>
  <c r="J359" i="19"/>
  <c r="H359" i="19"/>
  <c r="G359" i="19"/>
  <c r="L359" i="19" s="1"/>
  <c r="F359" i="19"/>
  <c r="K359" i="19" s="1"/>
  <c r="H358" i="19"/>
  <c r="M358" i="19" s="1"/>
  <c r="G358" i="19"/>
  <c r="L358" i="19" s="1"/>
  <c r="F358" i="19"/>
  <c r="K358" i="19" s="1"/>
  <c r="J357" i="19"/>
  <c r="H357" i="19"/>
  <c r="G357" i="19"/>
  <c r="F357" i="19"/>
  <c r="K357" i="19" s="1"/>
  <c r="J356" i="19"/>
  <c r="H356" i="19"/>
  <c r="G356" i="19"/>
  <c r="F356" i="19"/>
  <c r="J355" i="19"/>
  <c r="H355" i="19"/>
  <c r="G355" i="19"/>
  <c r="F355" i="19"/>
  <c r="K355" i="19" s="1"/>
  <c r="J354" i="19"/>
  <c r="H354" i="19"/>
  <c r="G354" i="19"/>
  <c r="F354" i="19"/>
  <c r="H353" i="19"/>
  <c r="M353" i="19" s="1"/>
  <c r="G353" i="19"/>
  <c r="L353" i="19" s="1"/>
  <c r="F353" i="19"/>
  <c r="K353" i="19" s="1"/>
  <c r="J352" i="19"/>
  <c r="H352" i="19"/>
  <c r="M352" i="19" s="1"/>
  <c r="G352" i="19"/>
  <c r="F352" i="19"/>
  <c r="J351" i="19"/>
  <c r="H351" i="19"/>
  <c r="M351" i="19" s="1"/>
  <c r="G351" i="19"/>
  <c r="L351" i="19" s="1"/>
  <c r="F351" i="19"/>
  <c r="K351" i="19" s="1"/>
  <c r="J350" i="19"/>
  <c r="H350" i="19"/>
  <c r="M350" i="19" s="1"/>
  <c r="G350" i="19"/>
  <c r="F350" i="19"/>
  <c r="J349" i="19"/>
  <c r="H349" i="19"/>
  <c r="M349" i="19" s="1"/>
  <c r="G349" i="19"/>
  <c r="L349" i="19" s="1"/>
  <c r="F349" i="19"/>
  <c r="K349" i="19" s="1"/>
  <c r="H348" i="19"/>
  <c r="M348" i="19" s="1"/>
  <c r="G348" i="19"/>
  <c r="L348" i="19" s="1"/>
  <c r="F348" i="19"/>
  <c r="K348" i="19" s="1"/>
  <c r="J347" i="19"/>
  <c r="H347" i="19"/>
  <c r="G347" i="19"/>
  <c r="L347" i="19" s="1"/>
  <c r="F347" i="19"/>
  <c r="K347" i="19" s="1"/>
  <c r="J346" i="19"/>
  <c r="H346" i="19"/>
  <c r="M346" i="19" s="1"/>
  <c r="G346" i="19"/>
  <c r="L346" i="19" s="1"/>
  <c r="F346" i="19"/>
  <c r="J345" i="19"/>
  <c r="H345" i="19"/>
  <c r="G345" i="19"/>
  <c r="L345" i="19" s="1"/>
  <c r="F345" i="19"/>
  <c r="K345" i="19" s="1"/>
  <c r="J344" i="19"/>
  <c r="H344" i="19"/>
  <c r="M344" i="19" s="1"/>
  <c r="G344" i="19"/>
  <c r="L344" i="19" s="1"/>
  <c r="F344" i="19"/>
  <c r="H343" i="19"/>
  <c r="M343" i="19" s="1"/>
  <c r="G343" i="19"/>
  <c r="L343" i="19" s="1"/>
  <c r="F343" i="19"/>
  <c r="K343" i="19" s="1"/>
  <c r="J342" i="19"/>
  <c r="H342" i="19"/>
  <c r="G342" i="19"/>
  <c r="L342" i="19" s="1"/>
  <c r="F342" i="19"/>
  <c r="K342" i="19" s="1"/>
  <c r="J341" i="19"/>
  <c r="H341" i="19"/>
  <c r="M341" i="19" s="1"/>
  <c r="G341" i="19"/>
  <c r="L341" i="19" s="1"/>
  <c r="F341" i="19"/>
  <c r="K341" i="19" s="1"/>
  <c r="J340" i="19"/>
  <c r="H340" i="19"/>
  <c r="G340" i="19"/>
  <c r="L340" i="19" s="1"/>
  <c r="F340" i="19"/>
  <c r="K340" i="19" s="1"/>
  <c r="J339" i="19"/>
  <c r="H339" i="19"/>
  <c r="M339" i="19" s="1"/>
  <c r="G339" i="19"/>
  <c r="L339" i="19" s="1"/>
  <c r="F339" i="19"/>
  <c r="K339" i="19" s="1"/>
  <c r="H338" i="19"/>
  <c r="M338" i="19" s="1"/>
  <c r="G338" i="19"/>
  <c r="L338" i="19" s="1"/>
  <c r="F338" i="19"/>
  <c r="K338" i="19" s="1"/>
  <c r="J337" i="19"/>
  <c r="H337" i="19"/>
  <c r="G337" i="19"/>
  <c r="F337" i="19"/>
  <c r="J336" i="19"/>
  <c r="H336" i="19"/>
  <c r="G336" i="19"/>
  <c r="F336" i="19"/>
  <c r="K336" i="19" s="1"/>
  <c r="J335" i="19"/>
  <c r="H335" i="19"/>
  <c r="G335" i="19"/>
  <c r="F335" i="19"/>
  <c r="J334" i="19"/>
  <c r="H334" i="19"/>
  <c r="G334" i="19"/>
  <c r="F334" i="19"/>
  <c r="K334" i="19" s="1"/>
  <c r="H333" i="19"/>
  <c r="M333" i="19" s="1"/>
  <c r="G333" i="19"/>
  <c r="L333" i="19" s="1"/>
  <c r="F333" i="19"/>
  <c r="K333" i="19" s="1"/>
  <c r="J332" i="19"/>
  <c r="H332" i="19"/>
  <c r="M332" i="19" s="1"/>
  <c r="G332" i="19"/>
  <c r="F332" i="19"/>
  <c r="K332" i="19" s="1"/>
  <c r="J331" i="19"/>
  <c r="H331" i="19"/>
  <c r="M331" i="19" s="1"/>
  <c r="G331" i="19"/>
  <c r="F331" i="19"/>
  <c r="J330" i="19"/>
  <c r="H330" i="19"/>
  <c r="M330" i="19" s="1"/>
  <c r="G330" i="19"/>
  <c r="L330" i="19" s="1"/>
  <c r="F330" i="19"/>
  <c r="K330" i="19" s="1"/>
  <c r="J329" i="19"/>
  <c r="H329" i="19"/>
  <c r="M329" i="19" s="1"/>
  <c r="G329" i="19"/>
  <c r="F329" i="19"/>
  <c r="H328" i="19"/>
  <c r="M328" i="19" s="1"/>
  <c r="G328" i="19"/>
  <c r="L328" i="19" s="1"/>
  <c r="F328" i="19"/>
  <c r="K328" i="19" s="1"/>
  <c r="J327" i="19"/>
  <c r="H327" i="19"/>
  <c r="M327" i="19" s="1"/>
  <c r="G327" i="19"/>
  <c r="L327" i="19" s="1"/>
  <c r="F327" i="19"/>
  <c r="J326" i="19"/>
  <c r="H326" i="19"/>
  <c r="G326" i="19"/>
  <c r="L326" i="19" s="1"/>
  <c r="F326" i="19"/>
  <c r="K326" i="19" s="1"/>
  <c r="J325" i="19"/>
  <c r="H325" i="19"/>
  <c r="M325" i="19" s="1"/>
  <c r="G325" i="19"/>
  <c r="L325" i="19" s="1"/>
  <c r="F325" i="19"/>
  <c r="J324" i="19"/>
  <c r="H324" i="19"/>
  <c r="G324" i="19"/>
  <c r="L324" i="19" s="1"/>
  <c r="F324" i="19"/>
  <c r="K324" i="19" s="1"/>
  <c r="H323" i="19"/>
  <c r="M323" i="19" s="1"/>
  <c r="G323" i="19"/>
  <c r="L323" i="19" s="1"/>
  <c r="F323" i="19"/>
  <c r="K323" i="19" s="1"/>
  <c r="J322" i="19"/>
  <c r="J321" i="19"/>
  <c r="J320" i="19"/>
  <c r="J319" i="19"/>
  <c r="J317" i="19"/>
  <c r="J316" i="19"/>
  <c r="J315" i="19"/>
  <c r="J314" i="19"/>
  <c r="J312" i="19"/>
  <c r="J311" i="19"/>
  <c r="J310" i="19"/>
  <c r="J309" i="19"/>
  <c r="J307" i="19"/>
  <c r="J306" i="19"/>
  <c r="J305" i="19"/>
  <c r="J304" i="19"/>
  <c r="J302" i="19"/>
  <c r="J301" i="19"/>
  <c r="J300" i="19"/>
  <c r="J299" i="19"/>
  <c r="J297" i="19"/>
  <c r="J296" i="19"/>
  <c r="J295" i="19"/>
  <c r="J294" i="19"/>
  <c r="J292" i="19"/>
  <c r="J291" i="19"/>
  <c r="J290" i="19"/>
  <c r="J289" i="19"/>
  <c r="J287" i="19"/>
  <c r="J286" i="19"/>
  <c r="J285" i="19"/>
  <c r="J284" i="19"/>
  <c r="J282" i="19"/>
  <c r="J281" i="19"/>
  <c r="J280" i="19"/>
  <c r="J279" i="19"/>
  <c r="J277" i="19"/>
  <c r="J276" i="19"/>
  <c r="J275" i="19"/>
  <c r="J274" i="19"/>
  <c r="J272" i="19"/>
  <c r="J271" i="19"/>
  <c r="J270" i="19"/>
  <c r="J269" i="19"/>
  <c r="J267" i="19"/>
  <c r="J266" i="19"/>
  <c r="J265" i="19"/>
  <c r="J264" i="19"/>
  <c r="J262" i="19"/>
  <c r="J261" i="19"/>
  <c r="J260" i="19"/>
  <c r="J259" i="19"/>
  <c r="J257" i="19"/>
  <c r="J256" i="19"/>
  <c r="J255" i="19"/>
  <c r="J254" i="19"/>
  <c r="J252" i="19"/>
  <c r="J251" i="19"/>
  <c r="J250" i="19"/>
  <c r="J249" i="19"/>
  <c r="J247" i="19"/>
  <c r="J246" i="19"/>
  <c r="J245" i="19"/>
  <c r="J244" i="19"/>
  <c r="J242" i="19"/>
  <c r="J241" i="19"/>
  <c r="J240" i="19"/>
  <c r="J239" i="19"/>
  <c r="J237" i="19"/>
  <c r="J236" i="19"/>
  <c r="J235" i="19"/>
  <c r="J234" i="19"/>
  <c r="J232" i="19"/>
  <c r="J231" i="19"/>
  <c r="J230" i="19"/>
  <c r="J229" i="19"/>
  <c r="J227" i="19"/>
  <c r="J226" i="19"/>
  <c r="J225" i="19"/>
  <c r="J224" i="19"/>
  <c r="J222" i="19"/>
  <c r="J221" i="19"/>
  <c r="J220" i="19"/>
  <c r="J219" i="19"/>
  <c r="J217" i="19"/>
  <c r="J216" i="19"/>
  <c r="J215" i="19"/>
  <c r="J214" i="19"/>
  <c r="J212" i="19"/>
  <c r="J211" i="19"/>
  <c r="J210" i="19"/>
  <c r="J209" i="19"/>
  <c r="J207" i="19"/>
  <c r="J206" i="19"/>
  <c r="J205" i="19"/>
  <c r="J204" i="19"/>
  <c r="J202" i="19"/>
  <c r="J201" i="19"/>
  <c r="J200" i="19"/>
  <c r="J199" i="19"/>
  <c r="J197" i="19"/>
  <c r="J196" i="19"/>
  <c r="J195" i="19"/>
  <c r="J194" i="19"/>
  <c r="J192" i="19"/>
  <c r="J191" i="19"/>
  <c r="J190" i="19"/>
  <c r="J189" i="19"/>
  <c r="J187" i="19"/>
  <c r="J186" i="19"/>
  <c r="J185" i="19"/>
  <c r="J184" i="19"/>
  <c r="J182" i="19"/>
  <c r="J181" i="19"/>
  <c r="J180" i="19"/>
  <c r="J179" i="19"/>
  <c r="J177" i="19"/>
  <c r="J176" i="19"/>
  <c r="J175" i="19"/>
  <c r="J174" i="19"/>
  <c r="J172" i="19"/>
  <c r="J171" i="19"/>
  <c r="J170" i="19"/>
  <c r="J169" i="19"/>
  <c r="J167" i="19"/>
  <c r="J166" i="19"/>
  <c r="J165" i="19"/>
  <c r="J164" i="19"/>
  <c r="J162" i="19"/>
  <c r="J161" i="19"/>
  <c r="J160" i="19"/>
  <c r="J159" i="19"/>
  <c r="J157" i="19"/>
  <c r="J156" i="19"/>
  <c r="J155" i="19"/>
  <c r="J154" i="19"/>
  <c r="J152" i="19"/>
  <c r="J151" i="19"/>
  <c r="J150" i="19"/>
  <c r="J149" i="19"/>
  <c r="J147" i="19"/>
  <c r="J146" i="19"/>
  <c r="J145" i="19"/>
  <c r="J144" i="19"/>
  <c r="J142" i="19"/>
  <c r="J141" i="19"/>
  <c r="J140" i="19"/>
  <c r="J139" i="19"/>
  <c r="J137" i="19"/>
  <c r="J136" i="19"/>
  <c r="J135" i="19"/>
  <c r="J134" i="19"/>
  <c r="J132" i="19"/>
  <c r="J131" i="19"/>
  <c r="J130" i="19"/>
  <c r="J129" i="19"/>
  <c r="J127" i="19"/>
  <c r="J126" i="19"/>
  <c r="J125" i="19"/>
  <c r="J124" i="19"/>
  <c r="J122" i="19"/>
  <c r="J121" i="19"/>
  <c r="J120" i="19"/>
  <c r="J119" i="19"/>
  <c r="J117" i="19"/>
  <c r="J116" i="19"/>
  <c r="J115" i="19"/>
  <c r="J114" i="19"/>
  <c r="J112" i="19"/>
  <c r="J111" i="19"/>
  <c r="J110" i="19"/>
  <c r="J109" i="19"/>
  <c r="J107" i="19"/>
  <c r="J106" i="19"/>
  <c r="J105" i="19"/>
  <c r="J104" i="19"/>
  <c r="J102" i="19"/>
  <c r="J101" i="19"/>
  <c r="J100" i="19"/>
  <c r="J99" i="19"/>
  <c r="J97" i="19"/>
  <c r="J96" i="19"/>
  <c r="J95" i="19"/>
  <c r="J94" i="19"/>
  <c r="J92" i="19"/>
  <c r="J91" i="19"/>
  <c r="J90" i="19"/>
  <c r="J89" i="19"/>
  <c r="J87" i="19"/>
  <c r="J86" i="19"/>
  <c r="J85" i="19"/>
  <c r="J84" i="19"/>
  <c r="J82" i="19"/>
  <c r="J81" i="19"/>
  <c r="J80" i="19"/>
  <c r="J79" i="19"/>
  <c r="J77" i="19"/>
  <c r="J76" i="19"/>
  <c r="J75" i="19"/>
  <c r="J74" i="19"/>
  <c r="J72" i="19"/>
  <c r="J71" i="19"/>
  <c r="J70" i="19"/>
  <c r="J69" i="19"/>
  <c r="J67" i="19"/>
  <c r="J66" i="19"/>
  <c r="J65" i="19"/>
  <c r="J64" i="19"/>
  <c r="J62" i="19"/>
  <c r="J61" i="19"/>
  <c r="J60" i="19"/>
  <c r="J59" i="19"/>
  <c r="J57" i="19"/>
  <c r="J56" i="19"/>
  <c r="J55" i="19"/>
  <c r="J54" i="19"/>
  <c r="J52" i="19"/>
  <c r="J51" i="19"/>
  <c r="J50" i="19"/>
  <c r="J49" i="19"/>
  <c r="J47" i="19"/>
  <c r="J46" i="19"/>
  <c r="J45" i="19"/>
  <c r="J44" i="19"/>
  <c r="J42" i="19"/>
  <c r="J41" i="19"/>
  <c r="J40" i="19"/>
  <c r="J39" i="19"/>
  <c r="J37" i="19"/>
  <c r="J36" i="19"/>
  <c r="J35" i="19"/>
  <c r="J34" i="19"/>
  <c r="J32" i="19"/>
  <c r="J31" i="19"/>
  <c r="J30" i="19"/>
  <c r="J29" i="19"/>
  <c r="J27" i="19"/>
  <c r="J26" i="19"/>
  <c r="J25" i="19"/>
  <c r="J24" i="19"/>
  <c r="J22" i="19"/>
  <c r="J21" i="19"/>
  <c r="J20" i="19"/>
  <c r="J19" i="19"/>
  <c r="J17" i="19"/>
  <c r="J16" i="19"/>
  <c r="J15" i="19"/>
  <c r="J14" i="19"/>
  <c r="J12" i="19"/>
  <c r="J11" i="19"/>
  <c r="J10" i="19"/>
  <c r="J9" i="19"/>
  <c r="J7" i="19"/>
  <c r="J6" i="19"/>
  <c r="J5" i="19"/>
  <c r="J4" i="19"/>
  <c r="J402" i="18"/>
  <c r="H402" i="18"/>
  <c r="M402" i="18" s="1"/>
  <c r="G402" i="18"/>
  <c r="L402" i="18" s="1"/>
  <c r="F402" i="18"/>
  <c r="K402" i="18" s="1"/>
  <c r="J401" i="18"/>
  <c r="H401" i="18"/>
  <c r="G401" i="18"/>
  <c r="L401" i="18" s="1"/>
  <c r="F401" i="18"/>
  <c r="K401" i="18" s="1"/>
  <c r="J400" i="18"/>
  <c r="H400" i="18"/>
  <c r="M400" i="18" s="1"/>
  <c r="G400" i="18"/>
  <c r="L400" i="18" s="1"/>
  <c r="F400" i="18"/>
  <c r="K400" i="18" s="1"/>
  <c r="J399" i="18"/>
  <c r="H399" i="18"/>
  <c r="G399" i="18"/>
  <c r="L399" i="18" s="1"/>
  <c r="F399" i="18"/>
  <c r="K399" i="18" s="1"/>
  <c r="H398" i="18"/>
  <c r="M398" i="18" s="1"/>
  <c r="G398" i="18"/>
  <c r="L398" i="18" s="1"/>
  <c r="F398" i="18"/>
  <c r="K398" i="18" s="1"/>
  <c r="J397" i="18"/>
  <c r="H397" i="18"/>
  <c r="G397" i="18"/>
  <c r="F397" i="18"/>
  <c r="K397" i="18" s="1"/>
  <c r="J396" i="18"/>
  <c r="H396" i="18"/>
  <c r="G396" i="18"/>
  <c r="F396" i="18"/>
  <c r="J395" i="18"/>
  <c r="H395" i="18"/>
  <c r="G395" i="18"/>
  <c r="F395" i="18"/>
  <c r="K395" i="18" s="1"/>
  <c r="J394" i="18"/>
  <c r="H394" i="18"/>
  <c r="G394" i="18"/>
  <c r="F394" i="18"/>
  <c r="H393" i="18"/>
  <c r="M393" i="18" s="1"/>
  <c r="G393" i="18"/>
  <c r="L393" i="18" s="1"/>
  <c r="F393" i="18"/>
  <c r="K393" i="18" s="1"/>
  <c r="J392" i="18"/>
  <c r="H392" i="18"/>
  <c r="M392" i="18" s="1"/>
  <c r="G392" i="18"/>
  <c r="F392" i="18"/>
  <c r="J391" i="18"/>
  <c r="H391" i="18"/>
  <c r="M391" i="18" s="1"/>
  <c r="G391" i="18"/>
  <c r="F391" i="18"/>
  <c r="K391" i="18" s="1"/>
  <c r="J390" i="18"/>
  <c r="H390" i="18"/>
  <c r="M390" i="18" s="1"/>
  <c r="G390" i="18"/>
  <c r="F390" i="18"/>
  <c r="J389" i="18"/>
  <c r="H389" i="18"/>
  <c r="M389" i="18" s="1"/>
  <c r="G389" i="18"/>
  <c r="L389" i="18" s="1"/>
  <c r="F389" i="18"/>
  <c r="K389" i="18" s="1"/>
  <c r="H388" i="18"/>
  <c r="M388" i="18" s="1"/>
  <c r="G388" i="18"/>
  <c r="L388" i="18" s="1"/>
  <c r="F388" i="18"/>
  <c r="K388" i="18" s="1"/>
  <c r="J387" i="18"/>
  <c r="H387" i="18"/>
  <c r="G387" i="18"/>
  <c r="L387" i="18" s="1"/>
  <c r="F387" i="18"/>
  <c r="K387" i="18" s="1"/>
  <c r="J386" i="18"/>
  <c r="H386" i="18"/>
  <c r="M386" i="18" s="1"/>
  <c r="G386" i="18"/>
  <c r="L386" i="18" s="1"/>
  <c r="F386" i="18"/>
  <c r="J385" i="18"/>
  <c r="H385" i="18"/>
  <c r="G385" i="18"/>
  <c r="L385" i="18" s="1"/>
  <c r="F385" i="18"/>
  <c r="K385" i="18" s="1"/>
  <c r="J384" i="18"/>
  <c r="H384" i="18"/>
  <c r="M384" i="18" s="1"/>
  <c r="G384" i="18"/>
  <c r="L384" i="18" s="1"/>
  <c r="F384" i="18"/>
  <c r="H383" i="18"/>
  <c r="M383" i="18" s="1"/>
  <c r="G383" i="18"/>
  <c r="L383" i="18" s="1"/>
  <c r="F383" i="18"/>
  <c r="K383" i="18" s="1"/>
  <c r="J382" i="18"/>
  <c r="H382" i="18"/>
  <c r="G382" i="18"/>
  <c r="L382" i="18" s="1"/>
  <c r="F382" i="18"/>
  <c r="K382" i="18" s="1"/>
  <c r="J381" i="18"/>
  <c r="H381" i="18"/>
  <c r="G381" i="18"/>
  <c r="F381" i="18"/>
  <c r="K381" i="18" s="1"/>
  <c r="J380" i="18"/>
  <c r="H380" i="18"/>
  <c r="G380" i="18"/>
  <c r="L380" i="18" s="1"/>
  <c r="F380" i="18"/>
  <c r="K380" i="18" s="1"/>
  <c r="J379" i="18"/>
  <c r="H379" i="18"/>
  <c r="M379" i="18" s="1"/>
  <c r="G379" i="18"/>
  <c r="L379" i="18" s="1"/>
  <c r="F379" i="18"/>
  <c r="K379" i="18" s="1"/>
  <c r="H378" i="18"/>
  <c r="M378" i="18" s="1"/>
  <c r="G378" i="18"/>
  <c r="L378" i="18" s="1"/>
  <c r="F378" i="18"/>
  <c r="K378" i="18" s="1"/>
  <c r="J377" i="18"/>
  <c r="H377" i="18"/>
  <c r="G377" i="18"/>
  <c r="F377" i="18"/>
  <c r="J376" i="18"/>
  <c r="H376" i="18"/>
  <c r="G376" i="18"/>
  <c r="F376" i="18"/>
  <c r="K376" i="18" s="1"/>
  <c r="J375" i="18"/>
  <c r="H375" i="18"/>
  <c r="G375" i="18"/>
  <c r="F375" i="18"/>
  <c r="J374" i="18"/>
  <c r="H374" i="18"/>
  <c r="G374" i="18"/>
  <c r="F374" i="18"/>
  <c r="K374" i="18" s="1"/>
  <c r="H373" i="18"/>
  <c r="M373" i="18" s="1"/>
  <c r="G373" i="18"/>
  <c r="L373" i="18" s="1"/>
  <c r="F373" i="18"/>
  <c r="K373" i="18" s="1"/>
  <c r="J372" i="18"/>
  <c r="H372" i="18"/>
  <c r="M372" i="18" s="1"/>
  <c r="G372" i="18"/>
  <c r="L372" i="18" s="1"/>
  <c r="F372" i="18"/>
  <c r="K372" i="18" s="1"/>
  <c r="J371" i="18"/>
  <c r="H371" i="18"/>
  <c r="M371" i="18" s="1"/>
  <c r="G371" i="18"/>
  <c r="F371" i="18"/>
  <c r="J370" i="18"/>
  <c r="H370" i="18"/>
  <c r="M370" i="18" s="1"/>
  <c r="G370" i="18"/>
  <c r="L370" i="18" s="1"/>
  <c r="F370" i="18"/>
  <c r="K370" i="18" s="1"/>
  <c r="J369" i="18"/>
  <c r="H369" i="18"/>
  <c r="M369" i="18" s="1"/>
  <c r="G369" i="18"/>
  <c r="F369" i="18"/>
  <c r="H368" i="18"/>
  <c r="M368" i="18" s="1"/>
  <c r="G368" i="18"/>
  <c r="L368" i="18" s="1"/>
  <c r="F368" i="18"/>
  <c r="K368" i="18" s="1"/>
  <c r="J367" i="18"/>
  <c r="H367" i="18"/>
  <c r="M367" i="18" s="1"/>
  <c r="G367" i="18"/>
  <c r="L367" i="18" s="1"/>
  <c r="F367" i="18"/>
  <c r="J366" i="18"/>
  <c r="H366" i="18"/>
  <c r="G366" i="18"/>
  <c r="L366" i="18" s="1"/>
  <c r="F366" i="18"/>
  <c r="K366" i="18" s="1"/>
  <c r="J365" i="18"/>
  <c r="H365" i="18"/>
  <c r="M365" i="18" s="1"/>
  <c r="G365" i="18"/>
  <c r="L365" i="18" s="1"/>
  <c r="F365" i="18"/>
  <c r="J364" i="18"/>
  <c r="H364" i="18"/>
  <c r="G364" i="18"/>
  <c r="L364" i="18" s="1"/>
  <c r="F364" i="18"/>
  <c r="K364" i="18" s="1"/>
  <c r="H363" i="18"/>
  <c r="M363" i="18" s="1"/>
  <c r="G363" i="18"/>
  <c r="L363" i="18" s="1"/>
  <c r="F363" i="18"/>
  <c r="K363" i="18" s="1"/>
  <c r="J362" i="18"/>
  <c r="H362" i="18"/>
  <c r="G362" i="18"/>
  <c r="F362" i="18"/>
  <c r="K362" i="18" s="1"/>
  <c r="J361" i="18"/>
  <c r="H361" i="18"/>
  <c r="G361" i="18"/>
  <c r="L361" i="18" s="1"/>
  <c r="F361" i="18"/>
  <c r="K361" i="18" s="1"/>
  <c r="J360" i="18"/>
  <c r="H360" i="18"/>
  <c r="M360" i="18" s="1"/>
  <c r="G360" i="18"/>
  <c r="L360" i="18" s="1"/>
  <c r="F360" i="18"/>
  <c r="K360" i="18" s="1"/>
  <c r="J359" i="18"/>
  <c r="H359" i="18"/>
  <c r="G359" i="18"/>
  <c r="L359" i="18" s="1"/>
  <c r="F359" i="18"/>
  <c r="K359" i="18" s="1"/>
  <c r="H358" i="18"/>
  <c r="M358" i="18" s="1"/>
  <c r="G358" i="18"/>
  <c r="L358" i="18" s="1"/>
  <c r="F358" i="18"/>
  <c r="K358" i="18" s="1"/>
  <c r="J357" i="18"/>
  <c r="H357" i="18"/>
  <c r="G357" i="18"/>
  <c r="F357" i="18"/>
  <c r="K357" i="18" s="1"/>
  <c r="J356" i="18"/>
  <c r="H356" i="18"/>
  <c r="G356" i="18"/>
  <c r="F356" i="18"/>
  <c r="J355" i="18"/>
  <c r="H355" i="18"/>
  <c r="G355" i="18"/>
  <c r="F355" i="18"/>
  <c r="K355" i="18" s="1"/>
  <c r="J354" i="18"/>
  <c r="H354" i="18"/>
  <c r="G354" i="18"/>
  <c r="F354" i="18"/>
  <c r="H353" i="18"/>
  <c r="M353" i="18" s="1"/>
  <c r="G353" i="18"/>
  <c r="L353" i="18" s="1"/>
  <c r="F353" i="18"/>
  <c r="K353" i="18" s="1"/>
  <c r="J352" i="18"/>
  <c r="H352" i="18"/>
  <c r="M352" i="18" s="1"/>
  <c r="G352" i="18"/>
  <c r="F352" i="18"/>
  <c r="J351" i="18"/>
  <c r="H351" i="18"/>
  <c r="M351" i="18" s="1"/>
  <c r="G351" i="18"/>
  <c r="L351" i="18" s="1"/>
  <c r="F351" i="18"/>
  <c r="K351" i="18" s="1"/>
  <c r="J350" i="18"/>
  <c r="H350" i="18"/>
  <c r="M350" i="18" s="1"/>
  <c r="G350" i="18"/>
  <c r="F350" i="18"/>
  <c r="J349" i="18"/>
  <c r="H349" i="18"/>
  <c r="M349" i="18" s="1"/>
  <c r="G349" i="18"/>
  <c r="L349" i="18" s="1"/>
  <c r="F349" i="18"/>
  <c r="K349" i="18" s="1"/>
  <c r="H348" i="18"/>
  <c r="M348" i="18" s="1"/>
  <c r="G348" i="18"/>
  <c r="L348" i="18" s="1"/>
  <c r="F348" i="18"/>
  <c r="K348" i="18" s="1"/>
  <c r="J347" i="18"/>
  <c r="H347" i="18"/>
  <c r="G347" i="18"/>
  <c r="L347" i="18" s="1"/>
  <c r="F347" i="18"/>
  <c r="K347" i="18" s="1"/>
  <c r="J346" i="18"/>
  <c r="H346" i="18"/>
  <c r="M346" i="18" s="1"/>
  <c r="G346" i="18"/>
  <c r="L346" i="18" s="1"/>
  <c r="F346" i="18"/>
  <c r="J345" i="18"/>
  <c r="H345" i="18"/>
  <c r="G345" i="18"/>
  <c r="L345" i="18" s="1"/>
  <c r="F345" i="18"/>
  <c r="K345" i="18" s="1"/>
  <c r="J344" i="18"/>
  <c r="H344" i="18"/>
  <c r="M344" i="18" s="1"/>
  <c r="G344" i="18"/>
  <c r="L344" i="18" s="1"/>
  <c r="F344" i="18"/>
  <c r="H343" i="18"/>
  <c r="M343" i="18" s="1"/>
  <c r="G343" i="18"/>
  <c r="L343" i="18" s="1"/>
  <c r="F343" i="18"/>
  <c r="K343" i="18" s="1"/>
  <c r="J342" i="18"/>
  <c r="H342" i="18"/>
  <c r="G342" i="18"/>
  <c r="L342" i="18" s="1"/>
  <c r="F342" i="18"/>
  <c r="K342" i="18" s="1"/>
  <c r="J341" i="18"/>
  <c r="H341" i="18"/>
  <c r="G341" i="18"/>
  <c r="F341" i="18"/>
  <c r="K341" i="18" s="1"/>
  <c r="J340" i="18"/>
  <c r="H340" i="18"/>
  <c r="G340" i="18"/>
  <c r="L340" i="18" s="1"/>
  <c r="F340" i="18"/>
  <c r="K340" i="18" s="1"/>
  <c r="J339" i="18"/>
  <c r="H339" i="18"/>
  <c r="M339" i="18" s="1"/>
  <c r="G339" i="18"/>
  <c r="F339" i="18"/>
  <c r="K339" i="18" s="1"/>
  <c r="H338" i="18"/>
  <c r="M338" i="18" s="1"/>
  <c r="G338" i="18"/>
  <c r="L338" i="18" s="1"/>
  <c r="F338" i="18"/>
  <c r="K338" i="18" s="1"/>
  <c r="J337" i="18"/>
  <c r="H337" i="18"/>
  <c r="G337" i="18"/>
  <c r="F337" i="18"/>
  <c r="J336" i="18"/>
  <c r="H336" i="18"/>
  <c r="G336" i="18"/>
  <c r="F336" i="18"/>
  <c r="K336" i="18" s="1"/>
  <c r="J335" i="18"/>
  <c r="H335" i="18"/>
  <c r="G335" i="18"/>
  <c r="F335" i="18"/>
  <c r="J334" i="18"/>
  <c r="H334" i="18"/>
  <c r="G334" i="18"/>
  <c r="F334" i="18"/>
  <c r="K334" i="18" s="1"/>
  <c r="H333" i="18"/>
  <c r="M333" i="18" s="1"/>
  <c r="G333" i="18"/>
  <c r="L333" i="18" s="1"/>
  <c r="F333" i="18"/>
  <c r="K333" i="18" s="1"/>
  <c r="J332" i="18"/>
  <c r="H332" i="18"/>
  <c r="M332" i="18" s="1"/>
  <c r="G332" i="18"/>
  <c r="L332" i="18" s="1"/>
  <c r="F332" i="18"/>
  <c r="K332" i="18" s="1"/>
  <c r="J331" i="18"/>
  <c r="H331" i="18"/>
  <c r="M331" i="18" s="1"/>
  <c r="G331" i="18"/>
  <c r="F331" i="18"/>
  <c r="J330" i="18"/>
  <c r="H330" i="18"/>
  <c r="M330" i="18" s="1"/>
  <c r="G330" i="18"/>
  <c r="L330" i="18" s="1"/>
  <c r="F330" i="18"/>
  <c r="K330" i="18" s="1"/>
  <c r="J329" i="18"/>
  <c r="H329" i="18"/>
  <c r="M329" i="18" s="1"/>
  <c r="G329" i="18"/>
  <c r="F329" i="18"/>
  <c r="H328" i="18"/>
  <c r="M328" i="18" s="1"/>
  <c r="G328" i="18"/>
  <c r="L328" i="18" s="1"/>
  <c r="F328" i="18"/>
  <c r="K328" i="18" s="1"/>
  <c r="J327" i="18"/>
  <c r="H327" i="18"/>
  <c r="M327" i="18" s="1"/>
  <c r="G327" i="18"/>
  <c r="L327" i="18" s="1"/>
  <c r="F327" i="18"/>
  <c r="J326" i="18"/>
  <c r="H326" i="18"/>
  <c r="G326" i="18"/>
  <c r="L326" i="18" s="1"/>
  <c r="F326" i="18"/>
  <c r="K326" i="18" s="1"/>
  <c r="J325" i="18"/>
  <c r="H325" i="18"/>
  <c r="M325" i="18" s="1"/>
  <c r="G325" i="18"/>
  <c r="L325" i="18" s="1"/>
  <c r="F325" i="18"/>
  <c r="J324" i="18"/>
  <c r="H324" i="18"/>
  <c r="G324" i="18"/>
  <c r="L324" i="18" s="1"/>
  <c r="F324" i="18"/>
  <c r="K324" i="18" s="1"/>
  <c r="H323" i="18"/>
  <c r="M323" i="18" s="1"/>
  <c r="G323" i="18"/>
  <c r="L323" i="18" s="1"/>
  <c r="F323" i="18"/>
  <c r="K323" i="18" s="1"/>
  <c r="J322" i="18"/>
  <c r="J321" i="18"/>
  <c r="J320" i="18"/>
  <c r="J319" i="18"/>
  <c r="J317" i="18"/>
  <c r="J316" i="18"/>
  <c r="J315" i="18"/>
  <c r="J314" i="18"/>
  <c r="J312" i="18"/>
  <c r="J311" i="18"/>
  <c r="J310" i="18"/>
  <c r="J309" i="18"/>
  <c r="J307" i="18"/>
  <c r="J306" i="18"/>
  <c r="J305" i="18"/>
  <c r="J304" i="18"/>
  <c r="J302" i="18"/>
  <c r="J301" i="18"/>
  <c r="J300" i="18"/>
  <c r="J299" i="18"/>
  <c r="J297" i="18"/>
  <c r="J296" i="18"/>
  <c r="J295" i="18"/>
  <c r="J294" i="18"/>
  <c r="J292" i="18"/>
  <c r="J291" i="18"/>
  <c r="J290" i="18"/>
  <c r="J289" i="18"/>
  <c r="J287" i="18"/>
  <c r="J286" i="18"/>
  <c r="J285" i="18"/>
  <c r="J284" i="18"/>
  <c r="J282" i="18"/>
  <c r="J281" i="18"/>
  <c r="J280" i="18"/>
  <c r="J279" i="18"/>
  <c r="J277" i="18"/>
  <c r="J276" i="18"/>
  <c r="J275" i="18"/>
  <c r="J274" i="18"/>
  <c r="J272" i="18"/>
  <c r="J271" i="18"/>
  <c r="J270" i="18"/>
  <c r="J269" i="18"/>
  <c r="J267" i="18"/>
  <c r="J266" i="18"/>
  <c r="J265" i="18"/>
  <c r="J264" i="18"/>
  <c r="J262" i="18"/>
  <c r="J261" i="18"/>
  <c r="J260" i="18"/>
  <c r="J259" i="18"/>
  <c r="J257" i="18"/>
  <c r="J256" i="18"/>
  <c r="J255" i="18"/>
  <c r="J254" i="18"/>
  <c r="J252" i="18"/>
  <c r="J251" i="18"/>
  <c r="J250" i="18"/>
  <c r="J249" i="18"/>
  <c r="J247" i="18"/>
  <c r="J246" i="18"/>
  <c r="J245" i="18"/>
  <c r="J244" i="18"/>
  <c r="J242" i="18"/>
  <c r="J241" i="18"/>
  <c r="J240" i="18"/>
  <c r="J239" i="18"/>
  <c r="J237" i="18"/>
  <c r="J236" i="18"/>
  <c r="J235" i="18"/>
  <c r="J234" i="18"/>
  <c r="J232" i="18"/>
  <c r="J231" i="18"/>
  <c r="J230" i="18"/>
  <c r="J229" i="18"/>
  <c r="J227" i="18"/>
  <c r="J226" i="18"/>
  <c r="J225" i="18"/>
  <c r="J224" i="18"/>
  <c r="J222" i="18"/>
  <c r="J221" i="18"/>
  <c r="J220" i="18"/>
  <c r="J219" i="18"/>
  <c r="J217" i="18"/>
  <c r="J216" i="18"/>
  <c r="J215" i="18"/>
  <c r="J214" i="18"/>
  <c r="J212" i="18"/>
  <c r="J211" i="18"/>
  <c r="J210" i="18"/>
  <c r="J209" i="18"/>
  <c r="J207" i="18"/>
  <c r="J206" i="18"/>
  <c r="J205" i="18"/>
  <c r="J204" i="18"/>
  <c r="J202" i="18"/>
  <c r="J201" i="18"/>
  <c r="J200" i="18"/>
  <c r="J199" i="18"/>
  <c r="J197" i="18"/>
  <c r="J196" i="18"/>
  <c r="J195" i="18"/>
  <c r="J194" i="18"/>
  <c r="J192" i="18"/>
  <c r="J191" i="18"/>
  <c r="J190" i="18"/>
  <c r="J189" i="18"/>
  <c r="J187" i="18"/>
  <c r="J186" i="18"/>
  <c r="J185" i="18"/>
  <c r="J184" i="18"/>
  <c r="J182" i="18"/>
  <c r="J181" i="18"/>
  <c r="J180" i="18"/>
  <c r="J179" i="18"/>
  <c r="J177" i="18"/>
  <c r="J176" i="18"/>
  <c r="J175" i="18"/>
  <c r="J174" i="18"/>
  <c r="J172" i="18"/>
  <c r="J171" i="18"/>
  <c r="J170" i="18"/>
  <c r="J169" i="18"/>
  <c r="J167" i="18"/>
  <c r="J166" i="18"/>
  <c r="J165" i="18"/>
  <c r="J164" i="18"/>
  <c r="J162" i="18"/>
  <c r="J161" i="18"/>
  <c r="J160" i="18"/>
  <c r="J159" i="18"/>
  <c r="J157" i="18"/>
  <c r="J156" i="18"/>
  <c r="J155" i="18"/>
  <c r="J154" i="18"/>
  <c r="J152" i="18"/>
  <c r="J151" i="18"/>
  <c r="J150" i="18"/>
  <c r="J149" i="18"/>
  <c r="J147" i="18"/>
  <c r="J146" i="18"/>
  <c r="J145" i="18"/>
  <c r="J144" i="18"/>
  <c r="J142" i="18"/>
  <c r="J141" i="18"/>
  <c r="J140" i="18"/>
  <c r="J139" i="18"/>
  <c r="J137" i="18"/>
  <c r="J136" i="18"/>
  <c r="J135" i="18"/>
  <c r="J134" i="18"/>
  <c r="J132" i="18"/>
  <c r="J131" i="18"/>
  <c r="J130" i="18"/>
  <c r="J129" i="18"/>
  <c r="J127" i="18"/>
  <c r="J126" i="18"/>
  <c r="J125" i="18"/>
  <c r="J124" i="18"/>
  <c r="J122" i="18"/>
  <c r="J121" i="18"/>
  <c r="J120" i="18"/>
  <c r="J119" i="18"/>
  <c r="J117" i="18"/>
  <c r="J116" i="18"/>
  <c r="J115" i="18"/>
  <c r="J114" i="18"/>
  <c r="J112" i="18"/>
  <c r="J111" i="18"/>
  <c r="J110" i="18"/>
  <c r="J109" i="18"/>
  <c r="J107" i="18"/>
  <c r="J106" i="18"/>
  <c r="J105" i="18"/>
  <c r="J104" i="18"/>
  <c r="J102" i="18"/>
  <c r="J101" i="18"/>
  <c r="J100" i="18"/>
  <c r="J99" i="18"/>
  <c r="J97" i="18"/>
  <c r="J96" i="18"/>
  <c r="J95" i="18"/>
  <c r="J94" i="18"/>
  <c r="J92" i="18"/>
  <c r="J91" i="18"/>
  <c r="J90" i="18"/>
  <c r="J89" i="18"/>
  <c r="J87" i="18"/>
  <c r="J86" i="18"/>
  <c r="J85" i="18"/>
  <c r="J84" i="18"/>
  <c r="J82" i="18"/>
  <c r="J81" i="18"/>
  <c r="J80" i="18"/>
  <c r="J79" i="18"/>
  <c r="J77" i="18"/>
  <c r="J76" i="18"/>
  <c r="J75" i="18"/>
  <c r="J74" i="18"/>
  <c r="J72" i="18"/>
  <c r="J71" i="18"/>
  <c r="J70" i="18"/>
  <c r="J69" i="18"/>
  <c r="J67" i="18"/>
  <c r="J66" i="18"/>
  <c r="J65" i="18"/>
  <c r="J64" i="18"/>
  <c r="J62" i="18"/>
  <c r="J61" i="18"/>
  <c r="J60" i="18"/>
  <c r="J59" i="18"/>
  <c r="J57" i="18"/>
  <c r="J56" i="18"/>
  <c r="J55" i="18"/>
  <c r="J54" i="18"/>
  <c r="J52" i="18"/>
  <c r="J51" i="18"/>
  <c r="J50" i="18"/>
  <c r="J49" i="18"/>
  <c r="J47" i="18"/>
  <c r="J46" i="18"/>
  <c r="J45" i="18"/>
  <c r="J44" i="18"/>
  <c r="J42" i="18"/>
  <c r="J41" i="18"/>
  <c r="J40" i="18"/>
  <c r="J39" i="18"/>
  <c r="J37" i="18"/>
  <c r="J36" i="18"/>
  <c r="J35" i="18"/>
  <c r="J34" i="18"/>
  <c r="J32" i="18"/>
  <c r="J31" i="18"/>
  <c r="J30" i="18"/>
  <c r="J29" i="18"/>
  <c r="J27" i="18"/>
  <c r="J26" i="18"/>
  <c r="J25" i="18"/>
  <c r="J24" i="18"/>
  <c r="J22" i="18"/>
  <c r="J21" i="18"/>
  <c r="J20" i="18"/>
  <c r="J19" i="18"/>
  <c r="J17" i="18"/>
  <c r="J16" i="18"/>
  <c r="J15" i="18"/>
  <c r="J14" i="18"/>
  <c r="J12" i="18"/>
  <c r="J11" i="18"/>
  <c r="J10" i="18"/>
  <c r="J9" i="18"/>
  <c r="J7" i="18"/>
  <c r="J6" i="18"/>
  <c r="J5" i="18"/>
  <c r="J4" i="18"/>
  <c r="J402" i="17"/>
  <c r="H402" i="17"/>
  <c r="M402" i="17" s="1"/>
  <c r="G402" i="17"/>
  <c r="L402" i="17" s="1"/>
  <c r="F402" i="17"/>
  <c r="K402" i="17" s="1"/>
  <c r="J401" i="17"/>
  <c r="H401" i="17"/>
  <c r="G401" i="17"/>
  <c r="L401" i="17" s="1"/>
  <c r="F401" i="17"/>
  <c r="K401" i="17" s="1"/>
  <c r="J400" i="17"/>
  <c r="H400" i="17"/>
  <c r="M400" i="17" s="1"/>
  <c r="G400" i="17"/>
  <c r="L400" i="17" s="1"/>
  <c r="F400" i="17"/>
  <c r="K400" i="17" s="1"/>
  <c r="J399" i="17"/>
  <c r="H399" i="17"/>
  <c r="G399" i="17"/>
  <c r="L399" i="17" s="1"/>
  <c r="F399" i="17"/>
  <c r="K399" i="17" s="1"/>
  <c r="H398" i="17"/>
  <c r="M398" i="17" s="1"/>
  <c r="G398" i="17"/>
  <c r="L398" i="17" s="1"/>
  <c r="F398" i="17"/>
  <c r="K398" i="17" s="1"/>
  <c r="J397" i="17"/>
  <c r="H397" i="17"/>
  <c r="G397" i="17"/>
  <c r="F397" i="17"/>
  <c r="K397" i="17" s="1"/>
  <c r="J396" i="17"/>
  <c r="H396" i="17"/>
  <c r="G396" i="17"/>
  <c r="F396" i="17"/>
  <c r="J395" i="17"/>
  <c r="H395" i="17"/>
  <c r="G395" i="17"/>
  <c r="F395" i="17"/>
  <c r="K395" i="17" s="1"/>
  <c r="J394" i="17"/>
  <c r="H394" i="17"/>
  <c r="G394" i="17"/>
  <c r="F394" i="17"/>
  <c r="H393" i="17"/>
  <c r="M393" i="17" s="1"/>
  <c r="G393" i="17"/>
  <c r="L393" i="17" s="1"/>
  <c r="F393" i="17"/>
  <c r="K393" i="17" s="1"/>
  <c r="J392" i="17"/>
  <c r="H392" i="17"/>
  <c r="M392" i="17" s="1"/>
  <c r="G392" i="17"/>
  <c r="F392" i="17"/>
  <c r="J391" i="17"/>
  <c r="H391" i="17"/>
  <c r="G391" i="17"/>
  <c r="F391" i="17"/>
  <c r="K391" i="17" s="1"/>
  <c r="J390" i="17"/>
  <c r="H390" i="17"/>
  <c r="M390" i="17" s="1"/>
  <c r="G390" i="17"/>
  <c r="F390" i="17"/>
  <c r="J389" i="17"/>
  <c r="H389" i="17"/>
  <c r="G389" i="17"/>
  <c r="L389" i="17" s="1"/>
  <c r="F389" i="17"/>
  <c r="K389" i="17" s="1"/>
  <c r="H388" i="17"/>
  <c r="M388" i="17" s="1"/>
  <c r="G388" i="17"/>
  <c r="L388" i="17" s="1"/>
  <c r="F388" i="17"/>
  <c r="K388" i="17" s="1"/>
  <c r="J387" i="17"/>
  <c r="H387" i="17"/>
  <c r="M387" i="17" s="1"/>
  <c r="G387" i="17"/>
  <c r="L387" i="17" s="1"/>
  <c r="F387" i="17"/>
  <c r="K387" i="17" s="1"/>
  <c r="J386" i="17"/>
  <c r="H386" i="17"/>
  <c r="M386" i="17" s="1"/>
  <c r="G386" i="17"/>
  <c r="L386" i="17" s="1"/>
  <c r="F386" i="17"/>
  <c r="J385" i="17"/>
  <c r="H385" i="17"/>
  <c r="M385" i="17" s="1"/>
  <c r="G385" i="17"/>
  <c r="L385" i="17" s="1"/>
  <c r="F385" i="17"/>
  <c r="K385" i="17" s="1"/>
  <c r="J384" i="17"/>
  <c r="H384" i="17"/>
  <c r="M384" i="17" s="1"/>
  <c r="G384" i="17"/>
  <c r="L384" i="17" s="1"/>
  <c r="F384" i="17"/>
  <c r="H383" i="17"/>
  <c r="M383" i="17" s="1"/>
  <c r="G383" i="17"/>
  <c r="L383" i="17" s="1"/>
  <c r="F383" i="17"/>
  <c r="K383" i="17" s="1"/>
  <c r="J382" i="17"/>
  <c r="H382" i="17"/>
  <c r="G382" i="17"/>
  <c r="L382" i="17" s="1"/>
  <c r="F382" i="17"/>
  <c r="K382" i="17" s="1"/>
  <c r="J381" i="17"/>
  <c r="H381" i="17"/>
  <c r="G381" i="17"/>
  <c r="L381" i="17" s="1"/>
  <c r="F381" i="17"/>
  <c r="K381" i="17" s="1"/>
  <c r="J380" i="17"/>
  <c r="H380" i="17"/>
  <c r="G380" i="17"/>
  <c r="L380" i="17" s="1"/>
  <c r="F380" i="17"/>
  <c r="K380" i="17" s="1"/>
  <c r="J379" i="17"/>
  <c r="H379" i="17"/>
  <c r="M379" i="17" s="1"/>
  <c r="G379" i="17"/>
  <c r="L379" i="17" s="1"/>
  <c r="F379" i="17"/>
  <c r="K379" i="17" s="1"/>
  <c r="H378" i="17"/>
  <c r="M378" i="17" s="1"/>
  <c r="G378" i="17"/>
  <c r="L378" i="17" s="1"/>
  <c r="F378" i="17"/>
  <c r="K378" i="17" s="1"/>
  <c r="J377" i="17"/>
  <c r="H377" i="17"/>
  <c r="G377" i="17"/>
  <c r="F377" i="17"/>
  <c r="J376" i="17"/>
  <c r="H376" i="17"/>
  <c r="G376" i="17"/>
  <c r="F376" i="17"/>
  <c r="K376" i="17" s="1"/>
  <c r="J375" i="17"/>
  <c r="H375" i="17"/>
  <c r="G375" i="17"/>
  <c r="F375" i="17"/>
  <c r="J374" i="17"/>
  <c r="H374" i="17"/>
  <c r="G374" i="17"/>
  <c r="F374" i="17"/>
  <c r="K374" i="17" s="1"/>
  <c r="H373" i="17"/>
  <c r="M373" i="17" s="1"/>
  <c r="G373" i="17"/>
  <c r="L373" i="17" s="1"/>
  <c r="F373" i="17"/>
  <c r="K373" i="17" s="1"/>
  <c r="J372" i="17"/>
  <c r="H372" i="17"/>
  <c r="M372" i="17" s="1"/>
  <c r="G372" i="17"/>
  <c r="L372" i="17" s="1"/>
  <c r="F372" i="17"/>
  <c r="K372" i="17" s="1"/>
  <c r="J371" i="17"/>
  <c r="H371" i="17"/>
  <c r="M371" i="17" s="1"/>
  <c r="G371" i="17"/>
  <c r="F371" i="17"/>
  <c r="J370" i="17"/>
  <c r="H370" i="17"/>
  <c r="M370" i="17" s="1"/>
  <c r="G370" i="17"/>
  <c r="L370" i="17" s="1"/>
  <c r="F370" i="17"/>
  <c r="K370" i="17" s="1"/>
  <c r="J369" i="17"/>
  <c r="H369" i="17"/>
  <c r="M369" i="17" s="1"/>
  <c r="G369" i="17"/>
  <c r="F369" i="17"/>
  <c r="H368" i="17"/>
  <c r="M368" i="17" s="1"/>
  <c r="G368" i="17"/>
  <c r="L368" i="17" s="1"/>
  <c r="F368" i="17"/>
  <c r="K368" i="17" s="1"/>
  <c r="J367" i="17"/>
  <c r="H367" i="17"/>
  <c r="M367" i="17" s="1"/>
  <c r="G367" i="17"/>
  <c r="L367" i="17" s="1"/>
  <c r="F367" i="17"/>
  <c r="J366" i="17"/>
  <c r="H366" i="17"/>
  <c r="M366" i="17" s="1"/>
  <c r="G366" i="17"/>
  <c r="L366" i="17" s="1"/>
  <c r="F366" i="17"/>
  <c r="K366" i="17" s="1"/>
  <c r="J365" i="17"/>
  <c r="H365" i="17"/>
  <c r="M365" i="17" s="1"/>
  <c r="G365" i="17"/>
  <c r="L365" i="17" s="1"/>
  <c r="F365" i="17"/>
  <c r="J364" i="17"/>
  <c r="H364" i="17"/>
  <c r="M364" i="17" s="1"/>
  <c r="G364" i="17"/>
  <c r="L364" i="17" s="1"/>
  <c r="F364" i="17"/>
  <c r="K364" i="17" s="1"/>
  <c r="H363" i="17"/>
  <c r="M363" i="17" s="1"/>
  <c r="G363" i="17"/>
  <c r="L363" i="17" s="1"/>
  <c r="F363" i="17"/>
  <c r="K363" i="17" s="1"/>
  <c r="J362" i="17"/>
  <c r="H362" i="17"/>
  <c r="G362" i="17"/>
  <c r="L362" i="17" s="1"/>
  <c r="F362" i="17"/>
  <c r="K362" i="17" s="1"/>
  <c r="J361" i="17"/>
  <c r="H361" i="17"/>
  <c r="G361" i="17"/>
  <c r="L361" i="17" s="1"/>
  <c r="F361" i="17"/>
  <c r="K361" i="17" s="1"/>
  <c r="J360" i="17"/>
  <c r="H360" i="17"/>
  <c r="G360" i="17"/>
  <c r="L360" i="17" s="1"/>
  <c r="F360" i="17"/>
  <c r="K360" i="17" s="1"/>
  <c r="J359" i="17"/>
  <c r="H359" i="17"/>
  <c r="G359" i="17"/>
  <c r="L359" i="17" s="1"/>
  <c r="F359" i="17"/>
  <c r="K359" i="17" s="1"/>
  <c r="H358" i="17"/>
  <c r="M358" i="17" s="1"/>
  <c r="G358" i="17"/>
  <c r="L358" i="17" s="1"/>
  <c r="F358" i="17"/>
  <c r="K358" i="17" s="1"/>
  <c r="J357" i="17"/>
  <c r="H357" i="17"/>
  <c r="G357" i="17"/>
  <c r="F357" i="17"/>
  <c r="K357" i="17" s="1"/>
  <c r="J356" i="17"/>
  <c r="H356" i="17"/>
  <c r="G356" i="17"/>
  <c r="F356" i="17"/>
  <c r="J355" i="17"/>
  <c r="H355" i="17"/>
  <c r="G355" i="17"/>
  <c r="F355" i="17"/>
  <c r="K355" i="17" s="1"/>
  <c r="J354" i="17"/>
  <c r="H354" i="17"/>
  <c r="G354" i="17"/>
  <c r="F354" i="17"/>
  <c r="H353" i="17"/>
  <c r="M353" i="17" s="1"/>
  <c r="G353" i="17"/>
  <c r="L353" i="17" s="1"/>
  <c r="F353" i="17"/>
  <c r="K353" i="17" s="1"/>
  <c r="J352" i="17"/>
  <c r="H352" i="17"/>
  <c r="M352" i="17" s="1"/>
  <c r="G352" i="17"/>
  <c r="F352" i="17"/>
  <c r="J351" i="17"/>
  <c r="H351" i="17"/>
  <c r="M351" i="17" s="1"/>
  <c r="G351" i="17"/>
  <c r="F351" i="17"/>
  <c r="J350" i="17"/>
  <c r="H350" i="17"/>
  <c r="M350" i="17" s="1"/>
  <c r="G350" i="17"/>
  <c r="F350" i="17"/>
  <c r="J349" i="17"/>
  <c r="H349" i="17"/>
  <c r="M349" i="17" s="1"/>
  <c r="G349" i="17"/>
  <c r="F349" i="17"/>
  <c r="H348" i="17"/>
  <c r="M348" i="17" s="1"/>
  <c r="G348" i="17"/>
  <c r="L348" i="17" s="1"/>
  <c r="F348" i="17"/>
  <c r="K348" i="17" s="1"/>
  <c r="J347" i="17"/>
  <c r="H347" i="17"/>
  <c r="M347" i="17" s="1"/>
  <c r="G347" i="17"/>
  <c r="L347" i="17" s="1"/>
  <c r="F347" i="17"/>
  <c r="K347" i="17" s="1"/>
  <c r="J346" i="17"/>
  <c r="H346" i="17"/>
  <c r="M346" i="17" s="1"/>
  <c r="G346" i="17"/>
  <c r="L346" i="17" s="1"/>
  <c r="F346" i="17"/>
  <c r="J345" i="17"/>
  <c r="H345" i="17"/>
  <c r="M345" i="17" s="1"/>
  <c r="G345" i="17"/>
  <c r="L345" i="17" s="1"/>
  <c r="F345" i="17"/>
  <c r="K345" i="17" s="1"/>
  <c r="J344" i="17"/>
  <c r="H344" i="17"/>
  <c r="M344" i="17" s="1"/>
  <c r="G344" i="17"/>
  <c r="L344" i="17" s="1"/>
  <c r="F344" i="17"/>
  <c r="H343" i="17"/>
  <c r="M343" i="17" s="1"/>
  <c r="G343" i="17"/>
  <c r="L343" i="17" s="1"/>
  <c r="F343" i="17"/>
  <c r="K343" i="17" s="1"/>
  <c r="J342" i="17"/>
  <c r="H342" i="17"/>
  <c r="G342" i="17"/>
  <c r="L342" i="17" s="1"/>
  <c r="F342" i="17"/>
  <c r="K342" i="17" s="1"/>
  <c r="J341" i="17"/>
  <c r="H341" i="17"/>
  <c r="M341" i="17" s="1"/>
  <c r="G341" i="17"/>
  <c r="L341" i="17" s="1"/>
  <c r="F341" i="17"/>
  <c r="K341" i="17" s="1"/>
  <c r="J340" i="17"/>
  <c r="H340" i="17"/>
  <c r="G340" i="17"/>
  <c r="L340" i="17" s="1"/>
  <c r="F340" i="17"/>
  <c r="K340" i="17" s="1"/>
  <c r="J339" i="17"/>
  <c r="H339" i="17"/>
  <c r="M339" i="17" s="1"/>
  <c r="G339" i="17"/>
  <c r="L339" i="17" s="1"/>
  <c r="F339" i="17"/>
  <c r="K339" i="17" s="1"/>
  <c r="H338" i="17"/>
  <c r="M338" i="17" s="1"/>
  <c r="G338" i="17"/>
  <c r="L338" i="17" s="1"/>
  <c r="F338" i="17"/>
  <c r="K338" i="17" s="1"/>
  <c r="J337" i="17"/>
  <c r="H337" i="17"/>
  <c r="G337" i="17"/>
  <c r="F337" i="17"/>
  <c r="J336" i="17"/>
  <c r="H336" i="17"/>
  <c r="G336" i="17"/>
  <c r="F336" i="17"/>
  <c r="K336" i="17" s="1"/>
  <c r="J335" i="17"/>
  <c r="H335" i="17"/>
  <c r="G335" i="17"/>
  <c r="F335" i="17"/>
  <c r="J334" i="17"/>
  <c r="H334" i="17"/>
  <c r="G334" i="17"/>
  <c r="F334" i="17"/>
  <c r="K334" i="17" s="1"/>
  <c r="H333" i="17"/>
  <c r="M333" i="17" s="1"/>
  <c r="G333" i="17"/>
  <c r="L333" i="17" s="1"/>
  <c r="F333" i="17"/>
  <c r="K333" i="17" s="1"/>
  <c r="J332" i="17"/>
  <c r="H332" i="17"/>
  <c r="G332" i="17"/>
  <c r="F332" i="17"/>
  <c r="J331" i="17"/>
  <c r="H331" i="17"/>
  <c r="M331" i="17" s="1"/>
  <c r="G331" i="17"/>
  <c r="F331" i="17"/>
  <c r="J330" i="17"/>
  <c r="H330" i="17"/>
  <c r="M330" i="17" s="1"/>
  <c r="G330" i="17"/>
  <c r="F330" i="17"/>
  <c r="J329" i="17"/>
  <c r="H329" i="17"/>
  <c r="M329" i="17" s="1"/>
  <c r="G329" i="17"/>
  <c r="F329" i="17"/>
  <c r="H328" i="17"/>
  <c r="M328" i="17" s="1"/>
  <c r="G328" i="17"/>
  <c r="L328" i="17" s="1"/>
  <c r="F328" i="17"/>
  <c r="K328" i="17" s="1"/>
  <c r="J327" i="17"/>
  <c r="H327" i="17"/>
  <c r="M327" i="17" s="1"/>
  <c r="G327" i="17"/>
  <c r="L327" i="17" s="1"/>
  <c r="F327" i="17"/>
  <c r="J326" i="17"/>
  <c r="H326" i="17"/>
  <c r="G326" i="17"/>
  <c r="L326" i="17" s="1"/>
  <c r="F326" i="17"/>
  <c r="J325" i="17"/>
  <c r="H325" i="17"/>
  <c r="M325" i="17" s="1"/>
  <c r="G325" i="17"/>
  <c r="L325" i="17" s="1"/>
  <c r="F325" i="17"/>
  <c r="J324" i="17"/>
  <c r="H324" i="17"/>
  <c r="M324" i="17" s="1"/>
  <c r="G324" i="17"/>
  <c r="L324" i="17" s="1"/>
  <c r="F324" i="17"/>
  <c r="H323" i="17"/>
  <c r="M323" i="17" s="1"/>
  <c r="G323" i="17"/>
  <c r="L323" i="17" s="1"/>
  <c r="F323" i="17"/>
  <c r="K323" i="17" s="1"/>
  <c r="J322" i="17"/>
  <c r="J321" i="17"/>
  <c r="J320" i="17"/>
  <c r="J319" i="17"/>
  <c r="J317" i="17"/>
  <c r="J316" i="17"/>
  <c r="J315" i="17"/>
  <c r="J314" i="17"/>
  <c r="J312" i="17"/>
  <c r="J311" i="17"/>
  <c r="J310" i="17"/>
  <c r="J309" i="17"/>
  <c r="J307" i="17"/>
  <c r="J306" i="17"/>
  <c r="J305" i="17"/>
  <c r="J304" i="17"/>
  <c r="J302" i="17"/>
  <c r="J301" i="17"/>
  <c r="J300" i="17"/>
  <c r="J299" i="17"/>
  <c r="J297" i="17"/>
  <c r="J296" i="17"/>
  <c r="J295" i="17"/>
  <c r="J294" i="17"/>
  <c r="J292" i="17"/>
  <c r="J291" i="17"/>
  <c r="J290" i="17"/>
  <c r="J289" i="17"/>
  <c r="J287" i="17"/>
  <c r="J286" i="17"/>
  <c r="J285" i="17"/>
  <c r="J284" i="17"/>
  <c r="J282" i="17"/>
  <c r="J281" i="17"/>
  <c r="J280" i="17"/>
  <c r="J279" i="17"/>
  <c r="J277" i="17"/>
  <c r="J276" i="17"/>
  <c r="J275" i="17"/>
  <c r="J274" i="17"/>
  <c r="J272" i="17"/>
  <c r="J271" i="17"/>
  <c r="J270" i="17"/>
  <c r="J269" i="17"/>
  <c r="J267" i="17"/>
  <c r="J266" i="17"/>
  <c r="J265" i="17"/>
  <c r="J264" i="17"/>
  <c r="J262" i="17"/>
  <c r="J261" i="17"/>
  <c r="J260" i="17"/>
  <c r="J259" i="17"/>
  <c r="J257" i="17"/>
  <c r="J256" i="17"/>
  <c r="J255" i="17"/>
  <c r="J254" i="17"/>
  <c r="J252" i="17"/>
  <c r="J251" i="17"/>
  <c r="J250" i="17"/>
  <c r="J249" i="17"/>
  <c r="J247" i="17"/>
  <c r="J246" i="17"/>
  <c r="J245" i="17"/>
  <c r="J244" i="17"/>
  <c r="J242" i="17"/>
  <c r="J241" i="17"/>
  <c r="J240" i="17"/>
  <c r="J239" i="17"/>
  <c r="J237" i="17"/>
  <c r="J236" i="17"/>
  <c r="J235" i="17"/>
  <c r="J234" i="17"/>
  <c r="J232" i="17"/>
  <c r="J231" i="17"/>
  <c r="J230" i="17"/>
  <c r="J229" i="17"/>
  <c r="J227" i="17"/>
  <c r="J226" i="17"/>
  <c r="J225" i="17"/>
  <c r="J224" i="17"/>
  <c r="J222" i="17"/>
  <c r="J221" i="17"/>
  <c r="J220" i="17"/>
  <c r="J219" i="17"/>
  <c r="J217" i="17"/>
  <c r="J216" i="17"/>
  <c r="J215" i="17"/>
  <c r="J214" i="17"/>
  <c r="J212" i="17"/>
  <c r="J211" i="17"/>
  <c r="J210" i="17"/>
  <c r="J209" i="17"/>
  <c r="J207" i="17"/>
  <c r="J206" i="17"/>
  <c r="J205" i="17"/>
  <c r="J204" i="17"/>
  <c r="J202" i="17"/>
  <c r="J201" i="17"/>
  <c r="J200" i="17"/>
  <c r="J199" i="17"/>
  <c r="J197" i="17"/>
  <c r="J196" i="17"/>
  <c r="J195" i="17"/>
  <c r="J194" i="17"/>
  <c r="J192" i="17"/>
  <c r="J191" i="17"/>
  <c r="J190" i="17"/>
  <c r="J189" i="17"/>
  <c r="J187" i="17"/>
  <c r="J186" i="17"/>
  <c r="J185" i="17"/>
  <c r="J184" i="17"/>
  <c r="J182" i="17"/>
  <c r="J181" i="17"/>
  <c r="J180" i="17"/>
  <c r="J179" i="17"/>
  <c r="J177" i="17"/>
  <c r="J176" i="17"/>
  <c r="J175" i="17"/>
  <c r="J174" i="17"/>
  <c r="J172" i="17"/>
  <c r="J171" i="17"/>
  <c r="J170" i="17"/>
  <c r="J169" i="17"/>
  <c r="J167" i="17"/>
  <c r="J166" i="17"/>
  <c r="J165" i="17"/>
  <c r="J164" i="17"/>
  <c r="J162" i="17"/>
  <c r="J161" i="17"/>
  <c r="J160" i="17"/>
  <c r="J159" i="17"/>
  <c r="J157" i="17"/>
  <c r="J156" i="17"/>
  <c r="J155" i="17"/>
  <c r="J154" i="17"/>
  <c r="J152" i="17"/>
  <c r="J151" i="17"/>
  <c r="J150" i="17"/>
  <c r="J149" i="17"/>
  <c r="J147" i="17"/>
  <c r="J146" i="17"/>
  <c r="J145" i="17"/>
  <c r="J144" i="17"/>
  <c r="J142" i="17"/>
  <c r="J141" i="17"/>
  <c r="J140" i="17"/>
  <c r="J139" i="17"/>
  <c r="J137" i="17"/>
  <c r="J136" i="17"/>
  <c r="J135" i="17"/>
  <c r="J134" i="17"/>
  <c r="J132" i="17"/>
  <c r="J131" i="17"/>
  <c r="J130" i="17"/>
  <c r="J129" i="17"/>
  <c r="J127" i="17"/>
  <c r="J126" i="17"/>
  <c r="J125" i="17"/>
  <c r="J124" i="17"/>
  <c r="J122" i="17"/>
  <c r="J121" i="17"/>
  <c r="J120" i="17"/>
  <c r="J119" i="17"/>
  <c r="J117" i="17"/>
  <c r="J116" i="17"/>
  <c r="J115" i="17"/>
  <c r="J114" i="17"/>
  <c r="J112" i="17"/>
  <c r="J111" i="17"/>
  <c r="J110" i="17"/>
  <c r="J109" i="17"/>
  <c r="J107" i="17"/>
  <c r="J106" i="17"/>
  <c r="J105" i="17"/>
  <c r="J104" i="17"/>
  <c r="J102" i="17"/>
  <c r="J101" i="17"/>
  <c r="J100" i="17"/>
  <c r="J99" i="17"/>
  <c r="J97" i="17"/>
  <c r="J96" i="17"/>
  <c r="J95" i="17"/>
  <c r="J94" i="17"/>
  <c r="J92" i="17"/>
  <c r="J91" i="17"/>
  <c r="J90" i="17"/>
  <c r="J89" i="17"/>
  <c r="J87" i="17"/>
  <c r="J86" i="17"/>
  <c r="J85" i="17"/>
  <c r="J84" i="17"/>
  <c r="J82" i="17"/>
  <c r="J81" i="17"/>
  <c r="J80" i="17"/>
  <c r="J79" i="17"/>
  <c r="J77" i="17"/>
  <c r="J76" i="17"/>
  <c r="J75" i="17"/>
  <c r="J74" i="17"/>
  <c r="J72" i="17"/>
  <c r="J71" i="17"/>
  <c r="J70" i="17"/>
  <c r="J69" i="17"/>
  <c r="J67" i="17"/>
  <c r="J66" i="17"/>
  <c r="J65" i="17"/>
  <c r="J64" i="17"/>
  <c r="J62" i="17"/>
  <c r="J61" i="17"/>
  <c r="J60" i="17"/>
  <c r="J59" i="17"/>
  <c r="J57" i="17"/>
  <c r="J56" i="17"/>
  <c r="J55" i="17"/>
  <c r="J54" i="17"/>
  <c r="J52" i="17"/>
  <c r="J51" i="17"/>
  <c r="J50" i="17"/>
  <c r="J49" i="17"/>
  <c r="J47" i="17"/>
  <c r="J46" i="17"/>
  <c r="J45" i="17"/>
  <c r="J44" i="17"/>
  <c r="J42" i="17"/>
  <c r="J41" i="17"/>
  <c r="J40" i="17"/>
  <c r="J39" i="17"/>
  <c r="J37" i="17"/>
  <c r="J36" i="17"/>
  <c r="J35" i="17"/>
  <c r="J34" i="17"/>
  <c r="J32" i="17"/>
  <c r="J31" i="17"/>
  <c r="J30" i="17"/>
  <c r="J29" i="17"/>
  <c r="J27" i="17"/>
  <c r="J26" i="17"/>
  <c r="J25" i="17"/>
  <c r="J24" i="17"/>
  <c r="J22" i="17"/>
  <c r="J21" i="17"/>
  <c r="J20" i="17"/>
  <c r="J19" i="17"/>
  <c r="J17" i="17"/>
  <c r="J16" i="17"/>
  <c r="J15" i="17"/>
  <c r="J14" i="17"/>
  <c r="J12" i="17"/>
  <c r="J11" i="17"/>
  <c r="J10" i="17"/>
  <c r="J9" i="17"/>
  <c r="J7" i="17"/>
  <c r="J6" i="17"/>
  <c r="J5" i="17"/>
  <c r="J4" i="17"/>
  <c r="L374" i="17" l="1"/>
  <c r="L376" i="17"/>
  <c r="M380" i="17"/>
  <c r="L395" i="17"/>
  <c r="L397" i="17"/>
  <c r="M399" i="17"/>
  <c r="M401" i="17"/>
  <c r="M380" i="18"/>
  <c r="M399" i="18"/>
  <c r="M401" i="18"/>
  <c r="M340" i="19"/>
  <c r="L355" i="19"/>
  <c r="L357" i="19"/>
  <c r="M359" i="19"/>
  <c r="M361" i="19"/>
  <c r="L374" i="19"/>
  <c r="L376" i="19"/>
  <c r="M380" i="19"/>
  <c r="M382" i="19"/>
  <c r="L395" i="19"/>
  <c r="L397" i="19"/>
  <c r="M399" i="19"/>
  <c r="M401" i="19"/>
  <c r="L334" i="20"/>
  <c r="L336" i="20"/>
  <c r="M340" i="20"/>
  <c r="M342" i="20"/>
  <c r="L355" i="20"/>
  <c r="L357" i="20"/>
  <c r="M359" i="20"/>
  <c r="M361" i="20"/>
  <c r="L374" i="20"/>
  <c r="L376" i="20"/>
  <c r="M380" i="20"/>
  <c r="M382" i="20"/>
  <c r="L395" i="20"/>
  <c r="L397" i="20"/>
  <c r="M399" i="20"/>
  <c r="M401" i="20"/>
  <c r="L334" i="21"/>
  <c r="L336" i="21"/>
  <c r="M340" i="21"/>
  <c r="M342" i="21"/>
  <c r="L357" i="21"/>
  <c r="M359" i="21"/>
  <c r="M361" i="21"/>
  <c r="L374" i="21"/>
  <c r="L376" i="21"/>
  <c r="M380" i="21"/>
  <c r="M382" i="21"/>
  <c r="L395" i="21"/>
  <c r="L397" i="21"/>
  <c r="M399" i="21"/>
  <c r="M401" i="21"/>
  <c r="K325" i="17"/>
  <c r="K344" i="17"/>
  <c r="K384" i="18"/>
  <c r="M329" i="22"/>
  <c r="M331" i="22"/>
  <c r="K340" i="22"/>
  <c r="K342" i="22"/>
  <c r="L344" i="22"/>
  <c r="L346" i="22"/>
  <c r="M350" i="22"/>
  <c r="M352" i="22"/>
  <c r="K359" i="22"/>
  <c r="K361" i="22"/>
  <c r="L365" i="22"/>
  <c r="L367" i="22"/>
  <c r="M369" i="22"/>
  <c r="M371" i="22"/>
  <c r="K380" i="22"/>
  <c r="K382" i="22"/>
  <c r="L386" i="22"/>
  <c r="M390" i="22"/>
  <c r="M392" i="22"/>
  <c r="K399" i="22"/>
  <c r="K401" i="22"/>
  <c r="L325" i="23"/>
  <c r="L327" i="23"/>
  <c r="M329" i="23"/>
  <c r="M331" i="23"/>
  <c r="K340" i="23"/>
  <c r="K342" i="23"/>
  <c r="L344" i="23"/>
  <c r="L346" i="23"/>
  <c r="M350" i="23"/>
  <c r="M352" i="23"/>
  <c r="K359" i="23"/>
  <c r="K361" i="23"/>
  <c r="L365" i="23"/>
  <c r="L367" i="23"/>
  <c r="M369" i="23"/>
  <c r="M371" i="23"/>
  <c r="K380" i="23"/>
  <c r="K382" i="23"/>
  <c r="M390" i="23"/>
  <c r="M392" i="23"/>
  <c r="K399" i="23"/>
  <c r="K401" i="23"/>
  <c r="M329" i="24"/>
  <c r="M331" i="24"/>
  <c r="K340" i="24"/>
  <c r="K342" i="24"/>
  <c r="L344" i="24"/>
  <c r="L346" i="24"/>
  <c r="M350" i="24"/>
  <c r="M352" i="24"/>
  <c r="K359" i="24"/>
  <c r="K361" i="24"/>
  <c r="L365" i="24"/>
  <c r="L367" i="24"/>
  <c r="M369" i="24"/>
  <c r="M371" i="24"/>
  <c r="K380" i="24"/>
  <c r="K382" i="24"/>
  <c r="L384" i="24"/>
  <c r="L386" i="24"/>
  <c r="M390" i="24"/>
  <c r="M392" i="24"/>
  <c r="K399" i="24"/>
  <c r="K401" i="24"/>
  <c r="L325" i="25"/>
  <c r="L327" i="25"/>
  <c r="M329" i="25"/>
  <c r="M331" i="25"/>
  <c r="K340" i="25"/>
  <c r="K342" i="25"/>
  <c r="L344" i="25"/>
  <c r="L346" i="25"/>
  <c r="M350" i="25"/>
  <c r="M352" i="25"/>
  <c r="K359" i="25"/>
  <c r="K361" i="25"/>
  <c r="L365" i="25"/>
  <c r="L367" i="25"/>
  <c r="M369" i="25"/>
  <c r="M371" i="25"/>
  <c r="L384" i="25"/>
  <c r="L386" i="25"/>
  <c r="M390" i="25"/>
  <c r="M392" i="25"/>
  <c r="L334" i="22"/>
  <c r="L336" i="22"/>
  <c r="M340" i="22"/>
  <c r="M342" i="22"/>
  <c r="L355" i="22"/>
  <c r="L357" i="22"/>
  <c r="M359" i="22"/>
  <c r="M361" i="22"/>
  <c r="L374" i="22"/>
  <c r="L376" i="22"/>
  <c r="M380" i="22"/>
  <c r="M382" i="22"/>
  <c r="L395" i="22"/>
  <c r="L397" i="22"/>
  <c r="M399" i="22"/>
  <c r="M401" i="22"/>
  <c r="L334" i="23"/>
  <c r="L336" i="23"/>
  <c r="M340" i="23"/>
  <c r="M342" i="23"/>
  <c r="L355" i="23"/>
  <c r="L357" i="23"/>
  <c r="M359" i="23"/>
  <c r="M361" i="23"/>
  <c r="L374" i="23"/>
  <c r="L376" i="23"/>
  <c r="M380" i="23"/>
  <c r="M382" i="23"/>
  <c r="L395" i="23"/>
  <c r="L397" i="23"/>
  <c r="M399" i="23"/>
  <c r="M401" i="23"/>
  <c r="L334" i="24"/>
  <c r="L336" i="24"/>
  <c r="M340" i="24"/>
  <c r="M342" i="24"/>
  <c r="L355" i="24"/>
  <c r="L357" i="24"/>
  <c r="M359" i="24"/>
  <c r="M361" i="24"/>
  <c r="M380" i="24"/>
  <c r="M382" i="24"/>
  <c r="M399" i="24"/>
  <c r="M401" i="24"/>
  <c r="M340" i="25"/>
  <c r="M342" i="25"/>
  <c r="M361" i="25"/>
  <c r="M326" i="25"/>
  <c r="K154" i="18"/>
  <c r="L154" i="18"/>
  <c r="M154" i="18"/>
  <c r="M15" i="17"/>
  <c r="L15" i="17"/>
  <c r="K15" i="17"/>
  <c r="K115" i="17"/>
  <c r="M115" i="17"/>
  <c r="L115" i="17"/>
  <c r="M215" i="17"/>
  <c r="K215" i="17"/>
  <c r="L215" i="17"/>
  <c r="M305" i="17"/>
  <c r="L305" i="17"/>
  <c r="K305" i="17"/>
  <c r="L25" i="18"/>
  <c r="M25" i="18"/>
  <c r="K25" i="18"/>
  <c r="L135" i="18"/>
  <c r="M135" i="18"/>
  <c r="K135" i="18"/>
  <c r="K225" i="18"/>
  <c r="L225" i="18"/>
  <c r="M225" i="18"/>
  <c r="K305" i="18"/>
  <c r="L305" i="18"/>
  <c r="M305" i="18"/>
  <c r="M175" i="19"/>
  <c r="K175" i="19"/>
  <c r="L175" i="19"/>
  <c r="K125" i="20"/>
  <c r="L125" i="20"/>
  <c r="M125" i="20"/>
  <c r="K135" i="20"/>
  <c r="L135" i="20"/>
  <c r="M135" i="20"/>
  <c r="K145" i="20"/>
  <c r="L145" i="20"/>
  <c r="M145" i="20"/>
  <c r="M155" i="20"/>
  <c r="K155" i="20"/>
  <c r="L155" i="20"/>
  <c r="K165" i="20"/>
  <c r="L165" i="20"/>
  <c r="M165" i="20"/>
  <c r="K175" i="20"/>
  <c r="L175" i="20"/>
  <c r="M175" i="20"/>
  <c r="K185" i="20"/>
  <c r="L185" i="20"/>
  <c r="M185" i="20"/>
  <c r="L195" i="20"/>
  <c r="K195" i="20"/>
  <c r="M195" i="20"/>
  <c r="K205" i="20"/>
  <c r="L205" i="20"/>
  <c r="M205" i="20"/>
  <c r="K215" i="20"/>
  <c r="L215" i="20"/>
  <c r="M215" i="20"/>
  <c r="M225" i="20"/>
  <c r="K225" i="20"/>
  <c r="L225" i="20"/>
  <c r="L235" i="20"/>
  <c r="K235" i="20"/>
  <c r="M235" i="20"/>
  <c r="K245" i="20"/>
  <c r="L245" i="20"/>
  <c r="M245" i="20"/>
  <c r="K255" i="20"/>
  <c r="L255" i="20"/>
  <c r="M255" i="20"/>
  <c r="M265" i="20"/>
  <c r="K265" i="20"/>
  <c r="L265" i="20"/>
  <c r="L275" i="20"/>
  <c r="K275" i="20"/>
  <c r="M275" i="20"/>
  <c r="K285" i="20"/>
  <c r="L285" i="20"/>
  <c r="M285" i="20"/>
  <c r="K295" i="20"/>
  <c r="L295" i="20"/>
  <c r="M295" i="20"/>
  <c r="M305" i="20"/>
  <c r="K305" i="20"/>
  <c r="L305" i="20"/>
  <c r="L315" i="20"/>
  <c r="K315" i="20"/>
  <c r="M315" i="20"/>
  <c r="K5" i="21"/>
  <c r="M5" i="21"/>
  <c r="L5" i="21"/>
  <c r="K15" i="21"/>
  <c r="L15" i="21"/>
  <c r="M15" i="21"/>
  <c r="K25" i="21"/>
  <c r="L25" i="21"/>
  <c r="M25" i="21"/>
  <c r="L35" i="21"/>
  <c r="M35" i="21"/>
  <c r="K35" i="21"/>
  <c r="K45" i="21"/>
  <c r="M45" i="21"/>
  <c r="L45" i="21"/>
  <c r="K55" i="21"/>
  <c r="L55" i="21"/>
  <c r="M55" i="21"/>
  <c r="K65" i="21"/>
  <c r="L65" i="21"/>
  <c r="M65" i="21"/>
  <c r="L75" i="21"/>
  <c r="M75" i="21"/>
  <c r="K75" i="21"/>
  <c r="K85" i="21"/>
  <c r="M85" i="21"/>
  <c r="L85" i="21"/>
  <c r="K95" i="21"/>
  <c r="L95" i="21"/>
  <c r="M95" i="21"/>
  <c r="L105" i="21"/>
  <c r="M105" i="21"/>
  <c r="K105" i="21"/>
  <c r="L115" i="21"/>
  <c r="K115" i="21"/>
  <c r="M115" i="21"/>
  <c r="K125" i="21"/>
  <c r="L125" i="21"/>
  <c r="M125" i="21"/>
  <c r="K135" i="21"/>
  <c r="L135" i="21"/>
  <c r="M135" i="21"/>
  <c r="L145" i="21"/>
  <c r="M145" i="21"/>
  <c r="K145" i="21"/>
  <c r="L155" i="21"/>
  <c r="K155" i="21"/>
  <c r="M155" i="21"/>
  <c r="K165" i="21"/>
  <c r="L165" i="21"/>
  <c r="M165" i="21"/>
  <c r="K175" i="21"/>
  <c r="L175" i="21"/>
  <c r="M175" i="21"/>
  <c r="L185" i="21"/>
  <c r="M185" i="21"/>
  <c r="K185" i="21"/>
  <c r="K195" i="21"/>
  <c r="L195" i="21"/>
  <c r="M195" i="21"/>
  <c r="K205" i="21"/>
  <c r="L205" i="21"/>
  <c r="M205" i="21"/>
  <c r="K215" i="21"/>
  <c r="M215" i="21"/>
  <c r="L215" i="21"/>
  <c r="K225" i="21"/>
  <c r="L225" i="21"/>
  <c r="M225" i="21"/>
  <c r="K235" i="21"/>
  <c r="L235" i="21"/>
  <c r="M235" i="21"/>
  <c r="L245" i="21"/>
  <c r="M245" i="21"/>
  <c r="K245" i="21"/>
  <c r="K255" i="21"/>
  <c r="M255" i="21"/>
  <c r="L255" i="21"/>
  <c r="K265" i="21"/>
  <c r="L265" i="21"/>
  <c r="M265" i="21"/>
  <c r="K275" i="21"/>
  <c r="L275" i="21"/>
  <c r="M275" i="21"/>
  <c r="L285" i="21"/>
  <c r="M285" i="21"/>
  <c r="K285" i="21"/>
  <c r="K295" i="21"/>
  <c r="M295" i="21"/>
  <c r="L295" i="21"/>
  <c r="K305" i="21"/>
  <c r="L305" i="21"/>
  <c r="M305" i="21"/>
  <c r="K315" i="21"/>
  <c r="L315" i="21"/>
  <c r="M315" i="21"/>
  <c r="K5" i="22"/>
  <c r="L5" i="22"/>
  <c r="M5" i="22"/>
  <c r="K15" i="22"/>
  <c r="L15" i="22"/>
  <c r="M15" i="22"/>
  <c r="L25" i="22"/>
  <c r="M25" i="22"/>
  <c r="K25" i="22"/>
  <c r="K35" i="22"/>
  <c r="L35" i="22"/>
  <c r="M35" i="22"/>
  <c r="K45" i="22"/>
  <c r="L45" i="22"/>
  <c r="M45" i="22"/>
  <c r="K55" i="22"/>
  <c r="L55" i="22"/>
  <c r="M55" i="22"/>
  <c r="L65" i="22"/>
  <c r="M65" i="22"/>
  <c r="K65" i="22"/>
  <c r="K75" i="22"/>
  <c r="L75" i="22"/>
  <c r="M75" i="22"/>
  <c r="K85" i="22"/>
  <c r="L85" i="22"/>
  <c r="M85" i="22"/>
  <c r="L95" i="22"/>
  <c r="M95" i="22"/>
  <c r="K95" i="22"/>
  <c r="L105" i="22"/>
  <c r="K105" i="22"/>
  <c r="M105" i="22"/>
  <c r="K115" i="22"/>
  <c r="L115" i="22"/>
  <c r="M115" i="22"/>
  <c r="K125" i="22"/>
  <c r="L125" i="22"/>
  <c r="M125" i="22"/>
  <c r="L135" i="22"/>
  <c r="M135" i="22"/>
  <c r="K135" i="22"/>
  <c r="L145" i="22"/>
  <c r="K145" i="22"/>
  <c r="M145" i="22"/>
  <c r="K155" i="22"/>
  <c r="L155" i="22"/>
  <c r="M155" i="22"/>
  <c r="K165" i="22"/>
  <c r="L165" i="22"/>
  <c r="M165" i="22"/>
  <c r="L175" i="22"/>
  <c r="M175" i="22"/>
  <c r="K175" i="22"/>
  <c r="L185" i="22"/>
  <c r="K185" i="22"/>
  <c r="M185" i="22"/>
  <c r="K195" i="22"/>
  <c r="L195" i="22"/>
  <c r="M195" i="22"/>
  <c r="K205" i="22"/>
  <c r="L205" i="22"/>
  <c r="M205" i="22"/>
  <c r="L215" i="22"/>
  <c r="M215" i="22"/>
  <c r="K215" i="22"/>
  <c r="L225" i="22"/>
  <c r="K225" i="22"/>
  <c r="M225" i="22"/>
  <c r="K235" i="22"/>
  <c r="L235" i="22"/>
  <c r="M235" i="22"/>
  <c r="L245" i="22"/>
  <c r="K245" i="22"/>
  <c r="M245" i="22"/>
  <c r="K255" i="22"/>
  <c r="L255" i="22"/>
  <c r="M255" i="22"/>
  <c r="L265" i="22"/>
  <c r="K265" i="22"/>
  <c r="M265" i="22"/>
  <c r="K275" i="22"/>
  <c r="L275" i="22"/>
  <c r="M275" i="22"/>
  <c r="L285" i="22"/>
  <c r="K285" i="22"/>
  <c r="M285" i="22"/>
  <c r="K295" i="22"/>
  <c r="L295" i="22"/>
  <c r="M295" i="22"/>
  <c r="L305" i="22"/>
  <c r="K305" i="22"/>
  <c r="M305" i="22"/>
  <c r="L315" i="22"/>
  <c r="M315" i="22"/>
  <c r="K315" i="22"/>
  <c r="L5" i="23"/>
  <c r="K5" i="23"/>
  <c r="M5" i="23"/>
  <c r="M15" i="23"/>
  <c r="K15" i="23"/>
  <c r="L15" i="23"/>
  <c r="K25" i="23"/>
  <c r="M25" i="23"/>
  <c r="L25" i="23"/>
  <c r="L35" i="23"/>
  <c r="K35" i="23"/>
  <c r="M35" i="23"/>
  <c r="L45" i="23"/>
  <c r="K45" i="23"/>
  <c r="M45" i="23"/>
  <c r="K55" i="23"/>
  <c r="L55" i="23"/>
  <c r="M55" i="23"/>
  <c r="K65" i="23"/>
  <c r="L65" i="23"/>
  <c r="M65" i="23"/>
  <c r="K75" i="23"/>
  <c r="M75" i="23"/>
  <c r="L75" i="23"/>
  <c r="L85" i="23"/>
  <c r="K85" i="23"/>
  <c r="M85" i="23"/>
  <c r="K95" i="23"/>
  <c r="L95" i="23"/>
  <c r="M95" i="23"/>
  <c r="K105" i="23"/>
  <c r="L105" i="23"/>
  <c r="M105" i="23"/>
  <c r="K115" i="23"/>
  <c r="L115" i="23"/>
  <c r="M115" i="23"/>
  <c r="L125" i="23"/>
  <c r="M125" i="23"/>
  <c r="K125" i="23"/>
  <c r="K135" i="23"/>
  <c r="L135" i="23"/>
  <c r="M135" i="23"/>
  <c r="K145" i="23"/>
  <c r="L145" i="23"/>
  <c r="M145" i="23"/>
  <c r="K155" i="23"/>
  <c r="L155" i="23"/>
  <c r="M155" i="23"/>
  <c r="L165" i="23"/>
  <c r="M165" i="23"/>
  <c r="K165" i="23"/>
  <c r="K175" i="23"/>
  <c r="M175" i="23"/>
  <c r="L175" i="23"/>
  <c r="K185" i="23"/>
  <c r="L185" i="23"/>
  <c r="M185" i="23"/>
  <c r="L195" i="23"/>
  <c r="M195" i="23"/>
  <c r="K195" i="23"/>
  <c r="L205" i="23"/>
  <c r="K205" i="23"/>
  <c r="M205" i="23"/>
  <c r="K215" i="23"/>
  <c r="L215" i="23"/>
  <c r="M215" i="23"/>
  <c r="K225" i="23"/>
  <c r="L225" i="23"/>
  <c r="M225" i="23"/>
  <c r="L235" i="23"/>
  <c r="K235" i="23"/>
  <c r="M235" i="23"/>
  <c r="L245" i="23"/>
  <c r="K245" i="23"/>
  <c r="M245" i="23"/>
  <c r="K255" i="23"/>
  <c r="L255" i="23"/>
  <c r="M255" i="23"/>
  <c r="K265" i="23"/>
  <c r="L265" i="23"/>
  <c r="M265" i="23"/>
  <c r="L275" i="23"/>
  <c r="K275" i="23"/>
  <c r="M275" i="23"/>
  <c r="L285" i="23"/>
  <c r="K285" i="23"/>
  <c r="M285" i="23"/>
  <c r="K295" i="23"/>
  <c r="L295" i="23"/>
  <c r="M295" i="23"/>
  <c r="K305" i="23"/>
  <c r="L305" i="23"/>
  <c r="M305" i="23"/>
  <c r="K315" i="23"/>
  <c r="M315" i="23"/>
  <c r="L315" i="23"/>
  <c r="L5" i="24"/>
  <c r="M5" i="24"/>
  <c r="K5" i="24"/>
  <c r="K15" i="24"/>
  <c r="L15" i="24"/>
  <c r="M15" i="24"/>
  <c r="L25" i="24"/>
  <c r="M25" i="24"/>
  <c r="K25" i="24"/>
  <c r="L35" i="24"/>
  <c r="M35" i="24"/>
  <c r="K35" i="24"/>
  <c r="K45" i="24"/>
  <c r="L45" i="24"/>
  <c r="M45" i="24"/>
  <c r="K55" i="24"/>
  <c r="L55" i="24"/>
  <c r="M55" i="24"/>
  <c r="K65" i="24"/>
  <c r="L65" i="24"/>
  <c r="M65" i="24"/>
  <c r="M75" i="24"/>
  <c r="K75" i="24"/>
  <c r="L75" i="24"/>
  <c r="K85" i="24"/>
  <c r="L85" i="24"/>
  <c r="M85" i="24"/>
  <c r="K95" i="24"/>
  <c r="L95" i="24"/>
  <c r="M95" i="24"/>
  <c r="K105" i="24"/>
  <c r="L105" i="24"/>
  <c r="M105" i="24"/>
  <c r="M115" i="24"/>
  <c r="K115" i="24"/>
  <c r="L115" i="24"/>
  <c r="K125" i="24"/>
  <c r="L125" i="24"/>
  <c r="M125" i="24"/>
  <c r="K135" i="24"/>
  <c r="L135" i="24"/>
  <c r="M135" i="24"/>
  <c r="K145" i="24"/>
  <c r="L145" i="24"/>
  <c r="M145" i="24"/>
  <c r="M155" i="24"/>
  <c r="K155" i="24"/>
  <c r="L155" i="24"/>
  <c r="K165" i="24"/>
  <c r="L165" i="24"/>
  <c r="M165" i="24"/>
  <c r="K175" i="24"/>
  <c r="L175" i="24"/>
  <c r="M175" i="24"/>
  <c r="K185" i="24"/>
  <c r="M185" i="24"/>
  <c r="L185" i="24"/>
  <c r="M195" i="24"/>
  <c r="K195" i="24"/>
  <c r="L195" i="24"/>
  <c r="L205" i="24"/>
  <c r="M205" i="24"/>
  <c r="K205" i="24"/>
  <c r="K215" i="24"/>
  <c r="L215" i="24"/>
  <c r="M215" i="24"/>
  <c r="K225" i="24"/>
  <c r="M225" i="24"/>
  <c r="L225" i="24"/>
  <c r="M235" i="24"/>
  <c r="L235" i="24"/>
  <c r="K235" i="24"/>
  <c r="K245" i="24"/>
  <c r="L245" i="24"/>
  <c r="M245" i="24"/>
  <c r="K255" i="24"/>
  <c r="L255" i="24"/>
  <c r="M255" i="24"/>
  <c r="K265" i="24"/>
  <c r="L265" i="24"/>
  <c r="M265" i="24"/>
  <c r="M275" i="24"/>
  <c r="K275" i="24"/>
  <c r="L275" i="24"/>
  <c r="K285" i="24"/>
  <c r="L285" i="24"/>
  <c r="M285" i="24"/>
  <c r="K295" i="24"/>
  <c r="L295" i="24"/>
  <c r="M295" i="24"/>
  <c r="K305" i="24"/>
  <c r="L305" i="24"/>
  <c r="M305" i="24"/>
  <c r="M315" i="24"/>
  <c r="K315" i="24"/>
  <c r="L315" i="24"/>
  <c r="L5" i="25"/>
  <c r="K5" i="25"/>
  <c r="M5" i="25"/>
  <c r="K15" i="25"/>
  <c r="L15" i="25"/>
  <c r="M15" i="25"/>
  <c r="M25" i="25"/>
  <c r="K25" i="25"/>
  <c r="L25" i="25"/>
  <c r="K35" i="25"/>
  <c r="M35" i="25"/>
  <c r="L35" i="25"/>
  <c r="K45" i="25"/>
  <c r="L45" i="25"/>
  <c r="M45" i="25"/>
  <c r="K55" i="25"/>
  <c r="L55" i="25"/>
  <c r="M55" i="25"/>
  <c r="L65" i="25"/>
  <c r="K65" i="25"/>
  <c r="M65" i="25"/>
  <c r="K75" i="25"/>
  <c r="L75" i="25"/>
  <c r="M75" i="25"/>
  <c r="K85" i="25"/>
  <c r="L85" i="25"/>
  <c r="M85" i="25"/>
  <c r="L95" i="25"/>
  <c r="M95" i="25"/>
  <c r="K95" i="25"/>
  <c r="L105" i="25"/>
  <c r="K105" i="25"/>
  <c r="M105" i="25"/>
  <c r="K115" i="25"/>
  <c r="L115" i="25"/>
  <c r="M115" i="25"/>
  <c r="K125" i="25"/>
  <c r="L125" i="25"/>
  <c r="M125" i="25"/>
  <c r="L135" i="25"/>
  <c r="M135" i="25"/>
  <c r="K135" i="25"/>
  <c r="L145" i="25"/>
  <c r="K145" i="25"/>
  <c r="M145" i="25"/>
  <c r="K155" i="25"/>
  <c r="L155" i="25"/>
  <c r="M155" i="25"/>
  <c r="K165" i="25"/>
  <c r="L165" i="25"/>
  <c r="M165" i="25"/>
  <c r="L175" i="25"/>
  <c r="M175" i="25"/>
  <c r="K175" i="25"/>
  <c r="L185" i="25"/>
  <c r="K185" i="25"/>
  <c r="M185" i="25"/>
  <c r="K195" i="25"/>
  <c r="L195" i="25"/>
  <c r="M195" i="25"/>
  <c r="K205" i="25"/>
  <c r="L205" i="25"/>
  <c r="M205" i="25"/>
  <c r="L215" i="25"/>
  <c r="M215" i="25"/>
  <c r="K215" i="25"/>
  <c r="L225" i="25"/>
  <c r="K225" i="25"/>
  <c r="M225" i="25"/>
  <c r="K235" i="25"/>
  <c r="M235" i="25"/>
  <c r="L235" i="25"/>
  <c r="K245" i="25"/>
  <c r="L245" i="25"/>
  <c r="M245" i="25"/>
  <c r="L255" i="25"/>
  <c r="M255" i="25"/>
  <c r="K255" i="25"/>
  <c r="K265" i="25"/>
  <c r="M265" i="25"/>
  <c r="L265" i="25"/>
  <c r="K275" i="25"/>
  <c r="L275" i="25"/>
  <c r="M275" i="25"/>
  <c r="K285" i="25"/>
  <c r="M285" i="25"/>
  <c r="L285" i="25"/>
  <c r="K295" i="25"/>
  <c r="L295" i="25"/>
  <c r="M295" i="25"/>
  <c r="K305" i="25"/>
  <c r="L305" i="25"/>
  <c r="M305" i="25"/>
  <c r="M315" i="25"/>
  <c r="K315" i="25"/>
  <c r="L315" i="25"/>
  <c r="L64" i="17"/>
  <c r="K64" i="17"/>
  <c r="M64" i="17"/>
  <c r="L134" i="17"/>
  <c r="M134" i="17"/>
  <c r="K134" i="17"/>
  <c r="L204" i="17"/>
  <c r="K204" i="17"/>
  <c r="M204" i="17"/>
  <c r="M274" i="17"/>
  <c r="K274" i="17"/>
  <c r="L274" i="17"/>
  <c r="K54" i="18"/>
  <c r="L54" i="18"/>
  <c r="M54" i="18"/>
  <c r="K104" i="18"/>
  <c r="L104" i="18"/>
  <c r="M104" i="18"/>
  <c r="K174" i="18"/>
  <c r="L174" i="18"/>
  <c r="M174" i="18"/>
  <c r="K224" i="18"/>
  <c r="L224" i="18"/>
  <c r="M224" i="18"/>
  <c r="M284" i="18"/>
  <c r="K284" i="18"/>
  <c r="L284" i="18"/>
  <c r="M14" i="19"/>
  <c r="K14" i="19"/>
  <c r="L14" i="19"/>
  <c r="K84" i="19"/>
  <c r="L84" i="19"/>
  <c r="M84" i="19"/>
  <c r="L144" i="19"/>
  <c r="K144" i="19"/>
  <c r="M144" i="19"/>
  <c r="L214" i="19"/>
  <c r="M214" i="19"/>
  <c r="K214" i="19"/>
  <c r="K274" i="19"/>
  <c r="L274" i="19"/>
  <c r="M274" i="19"/>
  <c r="K314" i="19"/>
  <c r="L314" i="19"/>
  <c r="M314" i="19"/>
  <c r="K24" i="20"/>
  <c r="L24" i="20"/>
  <c r="M24" i="20"/>
  <c r="K84" i="20"/>
  <c r="L84" i="20"/>
  <c r="M84" i="20"/>
  <c r="K144" i="20"/>
  <c r="L144" i="20"/>
  <c r="M144" i="20"/>
  <c r="K204" i="20"/>
  <c r="L204" i="20"/>
  <c r="M204" i="20"/>
  <c r="L244" i="20"/>
  <c r="M244" i="20"/>
  <c r="K244" i="20"/>
  <c r="K294" i="20"/>
  <c r="L294" i="20"/>
  <c r="M294" i="20"/>
  <c r="K34" i="21"/>
  <c r="L34" i="21"/>
  <c r="M34" i="21"/>
  <c r="K114" i="21"/>
  <c r="L114" i="21"/>
  <c r="M114" i="21"/>
  <c r="K184" i="21"/>
  <c r="L184" i="21"/>
  <c r="M184" i="21"/>
  <c r="K254" i="21"/>
  <c r="L254" i="21"/>
  <c r="M254" i="21"/>
  <c r="K44" i="22"/>
  <c r="L44" i="22"/>
  <c r="M44" i="22"/>
  <c r="K114" i="22"/>
  <c r="L114" i="22"/>
  <c r="M114" i="22"/>
  <c r="K184" i="22"/>
  <c r="L184" i="22"/>
  <c r="M184" i="22"/>
  <c r="K244" i="22"/>
  <c r="L244" i="22"/>
  <c r="M244" i="22"/>
  <c r="M294" i="22"/>
  <c r="K294" i="22"/>
  <c r="L294" i="22"/>
  <c r="M34" i="23"/>
  <c r="K34" i="23"/>
  <c r="L34" i="23"/>
  <c r="K84" i="23"/>
  <c r="L84" i="23"/>
  <c r="M84" i="23"/>
  <c r="K124" i="23"/>
  <c r="L124" i="23"/>
  <c r="M124" i="23"/>
  <c r="K164" i="23"/>
  <c r="L164" i="23"/>
  <c r="M164" i="23"/>
  <c r="K214" i="23"/>
  <c r="L214" i="23"/>
  <c r="M214" i="23"/>
  <c r="K244" i="23"/>
  <c r="L244" i="23"/>
  <c r="M244" i="23"/>
  <c r="K284" i="23"/>
  <c r="L284" i="23"/>
  <c r="M284" i="23"/>
  <c r="K314" i="23"/>
  <c r="L314" i="23"/>
  <c r="M314" i="23"/>
  <c r="K4" i="24"/>
  <c r="L4" i="24"/>
  <c r="M4" i="24"/>
  <c r="K64" i="24"/>
  <c r="L64" i="24"/>
  <c r="M64" i="24"/>
  <c r="K104" i="24"/>
  <c r="L104" i="24"/>
  <c r="M104" i="24"/>
  <c r="K144" i="24"/>
  <c r="L144" i="24"/>
  <c r="M144" i="24"/>
  <c r="L174" i="24"/>
  <c r="K174" i="24"/>
  <c r="M174" i="24"/>
  <c r="L214" i="24"/>
  <c r="K214" i="24"/>
  <c r="M214" i="24"/>
  <c r="K234" i="24"/>
  <c r="L234" i="24"/>
  <c r="M234" i="24"/>
  <c r="K274" i="24"/>
  <c r="L274" i="24"/>
  <c r="M274" i="24"/>
  <c r="K304" i="24"/>
  <c r="L304" i="24"/>
  <c r="M304" i="24"/>
  <c r="K314" i="24"/>
  <c r="L314" i="24"/>
  <c r="M314" i="24"/>
  <c r="L44" i="25"/>
  <c r="M44" i="25"/>
  <c r="K44" i="25"/>
  <c r="M84" i="25"/>
  <c r="K84" i="25"/>
  <c r="L84" i="25"/>
  <c r="K134" i="25"/>
  <c r="M134" i="25"/>
  <c r="L134" i="25"/>
  <c r="K184" i="25"/>
  <c r="L184" i="25"/>
  <c r="M184" i="25"/>
  <c r="K224" i="25"/>
  <c r="L224" i="25"/>
  <c r="M224" i="25"/>
  <c r="K274" i="25"/>
  <c r="L274" i="25"/>
  <c r="M274" i="25"/>
  <c r="L304" i="25"/>
  <c r="K304" i="25"/>
  <c r="M304" i="25"/>
  <c r="M45" i="17"/>
  <c r="L45" i="17"/>
  <c r="K45" i="17"/>
  <c r="M135" i="17"/>
  <c r="K135" i="17"/>
  <c r="L135" i="17"/>
  <c r="M225" i="17"/>
  <c r="K225" i="17"/>
  <c r="L225" i="17"/>
  <c r="K15" i="18"/>
  <c r="L15" i="18"/>
  <c r="M15" i="18"/>
  <c r="K65" i="18"/>
  <c r="L65" i="18"/>
  <c r="M65" i="18"/>
  <c r="K125" i="18"/>
  <c r="L125" i="18"/>
  <c r="M125" i="18"/>
  <c r="L175" i="18"/>
  <c r="M175" i="18"/>
  <c r="K175" i="18"/>
  <c r="K235" i="18"/>
  <c r="L235" i="18"/>
  <c r="M235" i="18"/>
  <c r="L295" i="18"/>
  <c r="M295" i="18"/>
  <c r="K295" i="18"/>
  <c r="K5" i="19"/>
  <c r="L5" i="19"/>
  <c r="M5" i="19"/>
  <c r="K45" i="19"/>
  <c r="L45" i="19"/>
  <c r="M45" i="19"/>
  <c r="M95" i="19"/>
  <c r="K95" i="19"/>
  <c r="L95" i="19"/>
  <c r="M135" i="19"/>
  <c r="K135" i="19"/>
  <c r="L135" i="19"/>
  <c r="L185" i="19"/>
  <c r="K185" i="19"/>
  <c r="M185" i="19"/>
  <c r="K255" i="19"/>
  <c r="L255" i="19"/>
  <c r="M255" i="19"/>
  <c r="K105" i="20"/>
  <c r="L105" i="20"/>
  <c r="M105" i="20"/>
  <c r="M6" i="17"/>
  <c r="L6" i="17"/>
  <c r="K6" i="17"/>
  <c r="K16" i="17"/>
  <c r="M16" i="17"/>
  <c r="L16" i="17"/>
  <c r="M26" i="17"/>
  <c r="L26" i="17"/>
  <c r="K26" i="17"/>
  <c r="L36" i="17"/>
  <c r="K36" i="17"/>
  <c r="M36" i="17"/>
  <c r="L46" i="17"/>
  <c r="M46" i="17"/>
  <c r="K46" i="17"/>
  <c r="L56" i="17"/>
  <c r="K56" i="17"/>
  <c r="M56" i="17"/>
  <c r="M66" i="17"/>
  <c r="L66" i="17"/>
  <c r="K66" i="17"/>
  <c r="L76" i="17"/>
  <c r="K76" i="17"/>
  <c r="M76" i="17"/>
  <c r="L86" i="17"/>
  <c r="M86" i="17"/>
  <c r="K86" i="17"/>
  <c r="L96" i="17"/>
  <c r="K96" i="17"/>
  <c r="M96" i="17"/>
  <c r="M106" i="17"/>
  <c r="L106" i="17"/>
  <c r="K106" i="17"/>
  <c r="L116" i="17"/>
  <c r="K116" i="17"/>
  <c r="M116" i="17"/>
  <c r="M126" i="17"/>
  <c r="L126" i="17"/>
  <c r="K126" i="17"/>
  <c r="L136" i="17"/>
  <c r="K136" i="17"/>
  <c r="M136" i="17"/>
  <c r="M146" i="17"/>
  <c r="L146" i="17"/>
  <c r="K146" i="17"/>
  <c r="L156" i="17"/>
  <c r="K156" i="17"/>
  <c r="M156" i="17"/>
  <c r="L166" i="17"/>
  <c r="M166" i="17"/>
  <c r="K166" i="17"/>
  <c r="L176" i="17"/>
  <c r="K176" i="17"/>
  <c r="M176" i="17"/>
  <c r="M186" i="17"/>
  <c r="L186" i="17"/>
  <c r="K186" i="17"/>
  <c r="L196" i="17"/>
  <c r="K196" i="17"/>
  <c r="M196" i="17"/>
  <c r="L206" i="17"/>
  <c r="M206" i="17"/>
  <c r="K206" i="17"/>
  <c r="L216" i="17"/>
  <c r="K216" i="17"/>
  <c r="M216" i="17"/>
  <c r="M226" i="17"/>
  <c r="L226" i="17"/>
  <c r="K226" i="17"/>
  <c r="L236" i="17"/>
  <c r="K236" i="17"/>
  <c r="M236" i="17"/>
  <c r="L246" i="17"/>
  <c r="M246" i="17"/>
  <c r="K246" i="17"/>
  <c r="K256" i="17"/>
  <c r="L256" i="17"/>
  <c r="M256" i="17"/>
  <c r="M266" i="17"/>
  <c r="L266" i="17"/>
  <c r="K266" i="17"/>
  <c r="M276" i="17"/>
  <c r="L276" i="17"/>
  <c r="K276" i="17"/>
  <c r="L286" i="17"/>
  <c r="K286" i="17"/>
  <c r="M286" i="17"/>
  <c r="K296" i="17"/>
  <c r="M296" i="17"/>
  <c r="L296" i="17"/>
  <c r="M306" i="17"/>
  <c r="K306" i="17"/>
  <c r="L306" i="17"/>
  <c r="L316" i="17"/>
  <c r="K316" i="17"/>
  <c r="M316" i="17"/>
  <c r="K330" i="17"/>
  <c r="K332" i="17"/>
  <c r="L334" i="17"/>
  <c r="L336" i="17"/>
  <c r="M340" i="17"/>
  <c r="M342" i="17"/>
  <c r="K349" i="17"/>
  <c r="K351" i="17"/>
  <c r="L355" i="17"/>
  <c r="L357" i="17"/>
  <c r="M359" i="17"/>
  <c r="M361" i="17"/>
  <c r="M382" i="17"/>
  <c r="L6" i="18"/>
  <c r="M6" i="18"/>
  <c r="K6" i="18"/>
  <c r="M16" i="18"/>
  <c r="K16" i="18"/>
  <c r="L16" i="18"/>
  <c r="K26" i="18"/>
  <c r="L26" i="18"/>
  <c r="M26" i="18"/>
  <c r="K36" i="18"/>
  <c r="M36" i="18"/>
  <c r="L36" i="18"/>
  <c r="K46" i="18"/>
  <c r="L46" i="18"/>
  <c r="M46" i="18"/>
  <c r="K56" i="18"/>
  <c r="L56" i="18"/>
  <c r="M56" i="18"/>
  <c r="K66" i="18"/>
  <c r="L66" i="18"/>
  <c r="M66" i="18"/>
  <c r="M76" i="18"/>
  <c r="K76" i="18"/>
  <c r="L76" i="18"/>
  <c r="K86" i="18"/>
  <c r="L86" i="18"/>
  <c r="M86" i="18"/>
  <c r="K96" i="18"/>
  <c r="L96" i="18"/>
  <c r="M96" i="18"/>
  <c r="K106" i="18"/>
  <c r="L106" i="18"/>
  <c r="M106" i="18"/>
  <c r="M116" i="18"/>
  <c r="K116" i="18"/>
  <c r="L116" i="18"/>
  <c r="K126" i="18"/>
  <c r="L126" i="18"/>
  <c r="M126" i="18"/>
  <c r="K136" i="18"/>
  <c r="L136" i="18"/>
  <c r="M136" i="18"/>
  <c r="K146" i="18"/>
  <c r="L146" i="18"/>
  <c r="M146" i="18"/>
  <c r="M156" i="18"/>
  <c r="K156" i="18"/>
  <c r="L156" i="18"/>
  <c r="K166" i="18"/>
  <c r="L166" i="18"/>
  <c r="M166" i="18"/>
  <c r="K176" i="18"/>
  <c r="L176" i="18"/>
  <c r="M176" i="18"/>
  <c r="K186" i="18"/>
  <c r="L186" i="18"/>
  <c r="M186" i="18"/>
  <c r="M196" i="18"/>
  <c r="K196" i="18"/>
  <c r="L196" i="18"/>
  <c r="K206" i="18"/>
  <c r="L206" i="18"/>
  <c r="M206" i="18"/>
  <c r="K216" i="18"/>
  <c r="L216" i="18"/>
  <c r="M216" i="18"/>
  <c r="K226" i="18"/>
  <c r="L226" i="18"/>
  <c r="M226" i="18"/>
  <c r="M236" i="18"/>
  <c r="K236" i="18"/>
  <c r="L236" i="18"/>
  <c r="K246" i="18"/>
  <c r="L246" i="18"/>
  <c r="M246" i="18"/>
  <c r="K256" i="18"/>
  <c r="L256" i="18"/>
  <c r="M256" i="18"/>
  <c r="K266" i="18"/>
  <c r="L266" i="18"/>
  <c r="M266" i="18"/>
  <c r="M276" i="18"/>
  <c r="K276" i="18"/>
  <c r="L276" i="18"/>
  <c r="K286" i="18"/>
  <c r="M286" i="18"/>
  <c r="L286" i="18"/>
  <c r="L296" i="18"/>
  <c r="M296" i="18"/>
  <c r="K296" i="18"/>
  <c r="K306" i="18"/>
  <c r="L306" i="18"/>
  <c r="M306" i="18"/>
  <c r="M316" i="18"/>
  <c r="L316" i="18"/>
  <c r="K316" i="18"/>
  <c r="L334" i="18"/>
  <c r="L336" i="18"/>
  <c r="M340" i="18"/>
  <c r="M342" i="18"/>
  <c r="L355" i="18"/>
  <c r="L357" i="18"/>
  <c r="M359" i="18"/>
  <c r="M361" i="18"/>
  <c r="L374" i="18"/>
  <c r="L376" i="18"/>
  <c r="M382" i="18"/>
  <c r="L395" i="18"/>
  <c r="L397" i="18"/>
  <c r="M6" i="19"/>
  <c r="K6" i="19"/>
  <c r="L6" i="19"/>
  <c r="K16" i="19"/>
  <c r="L16" i="19"/>
  <c r="M16" i="19"/>
  <c r="L26" i="19"/>
  <c r="M26" i="19"/>
  <c r="K26" i="19"/>
  <c r="K36" i="19"/>
  <c r="L36" i="19"/>
  <c r="M36" i="19"/>
  <c r="M46" i="19"/>
  <c r="K46" i="19"/>
  <c r="L46" i="19"/>
  <c r="K56" i="19"/>
  <c r="L56" i="19"/>
  <c r="M56" i="19"/>
  <c r="L66" i="19"/>
  <c r="M66" i="19"/>
  <c r="K66" i="19"/>
  <c r="K76" i="19"/>
  <c r="L76" i="19"/>
  <c r="M76" i="19"/>
  <c r="M86" i="19"/>
  <c r="K86" i="19"/>
  <c r="L86" i="19"/>
  <c r="K96" i="19"/>
  <c r="L96" i="19"/>
  <c r="M96" i="19"/>
  <c r="L106" i="19"/>
  <c r="K106" i="19"/>
  <c r="M106" i="19"/>
  <c r="K116" i="19"/>
  <c r="L116" i="19"/>
  <c r="M116" i="19"/>
  <c r="M126" i="19"/>
  <c r="K126" i="19"/>
  <c r="L126" i="19"/>
  <c r="L136" i="19"/>
  <c r="K136" i="19"/>
  <c r="M136" i="19"/>
  <c r="L146" i="19"/>
  <c r="M146" i="19"/>
  <c r="K146" i="19"/>
  <c r="K156" i="19"/>
  <c r="L156" i="19"/>
  <c r="M156" i="19"/>
  <c r="M166" i="19"/>
  <c r="K166" i="19"/>
  <c r="L166" i="19"/>
  <c r="L176" i="19"/>
  <c r="M176" i="19"/>
  <c r="K176" i="19"/>
  <c r="L186" i="19"/>
  <c r="K186" i="19"/>
  <c r="M186" i="19"/>
  <c r="K196" i="19"/>
  <c r="L196" i="19"/>
  <c r="M196" i="19"/>
  <c r="K206" i="19"/>
  <c r="L206" i="19"/>
  <c r="M206" i="19"/>
  <c r="K216" i="19"/>
  <c r="L216" i="19"/>
  <c r="M216" i="19"/>
  <c r="L226" i="19"/>
  <c r="K226" i="19"/>
  <c r="M226" i="19"/>
  <c r="K236" i="19"/>
  <c r="L236" i="19"/>
  <c r="M236" i="19"/>
  <c r="K246" i="19"/>
  <c r="M246" i="19"/>
  <c r="L246" i="19"/>
  <c r="M256" i="19"/>
  <c r="K256" i="19"/>
  <c r="L256" i="19"/>
  <c r="K266" i="19"/>
  <c r="L266" i="19"/>
  <c r="M266" i="19"/>
  <c r="K276" i="19"/>
  <c r="L276" i="19"/>
  <c r="M276" i="19"/>
  <c r="K286" i="19"/>
  <c r="M286" i="19"/>
  <c r="L286" i="19"/>
  <c r="M296" i="19"/>
  <c r="K296" i="19"/>
  <c r="L296" i="19"/>
  <c r="K306" i="19"/>
  <c r="M306" i="19"/>
  <c r="L306" i="19"/>
  <c r="K316" i="19"/>
  <c r="L316" i="19"/>
  <c r="M316" i="19"/>
  <c r="L334" i="19"/>
  <c r="L336" i="19"/>
  <c r="M342" i="19"/>
  <c r="K6" i="20"/>
  <c r="L6" i="20"/>
  <c r="M6" i="20"/>
  <c r="K16" i="20"/>
  <c r="L16" i="20"/>
  <c r="M16" i="20"/>
  <c r="K26" i="20"/>
  <c r="L26" i="20"/>
  <c r="M26" i="20"/>
  <c r="K36" i="20"/>
  <c r="L36" i="20"/>
  <c r="M36" i="20"/>
  <c r="L46" i="20"/>
  <c r="M46" i="20"/>
  <c r="K46" i="20"/>
  <c r="K56" i="20"/>
  <c r="L56" i="20"/>
  <c r="M56" i="20"/>
  <c r="K66" i="20"/>
  <c r="L66" i="20"/>
  <c r="M66" i="20"/>
  <c r="K76" i="20"/>
  <c r="L76" i="20"/>
  <c r="M76" i="20"/>
  <c r="L86" i="20"/>
  <c r="M86" i="20"/>
  <c r="K86" i="20"/>
  <c r="K96" i="20"/>
  <c r="L96" i="20"/>
  <c r="M96" i="20"/>
  <c r="K106" i="20"/>
  <c r="L106" i="20"/>
  <c r="M106" i="20"/>
  <c r="K116" i="20"/>
  <c r="L116" i="20"/>
  <c r="M116" i="20"/>
  <c r="L126" i="20"/>
  <c r="M126" i="20"/>
  <c r="K126" i="20"/>
  <c r="L136" i="20"/>
  <c r="M136" i="20"/>
  <c r="K136" i="20"/>
  <c r="K146" i="20"/>
  <c r="L146" i="20"/>
  <c r="M146" i="20"/>
  <c r="K156" i="20"/>
  <c r="L156" i="20"/>
  <c r="M156" i="20"/>
  <c r="L166" i="20"/>
  <c r="M166" i="20"/>
  <c r="K166" i="20"/>
  <c r="M176" i="20"/>
  <c r="K176" i="20"/>
  <c r="L176" i="20"/>
  <c r="K186" i="20"/>
  <c r="L186" i="20"/>
  <c r="M186" i="20"/>
  <c r="K196" i="20"/>
  <c r="L196" i="20"/>
  <c r="M196" i="20"/>
  <c r="K206" i="20"/>
  <c r="L206" i="20"/>
  <c r="M206" i="20"/>
  <c r="M216" i="20"/>
  <c r="K216" i="20"/>
  <c r="L216" i="20"/>
  <c r="K226" i="20"/>
  <c r="L226" i="20"/>
  <c r="M226" i="20"/>
  <c r="L236" i="20"/>
  <c r="M236" i="20"/>
  <c r="K236" i="20"/>
  <c r="K246" i="20"/>
  <c r="L246" i="20"/>
  <c r="M246" i="20"/>
  <c r="M256" i="20"/>
  <c r="K256" i="20"/>
  <c r="L256" i="20"/>
  <c r="K266" i="20"/>
  <c r="L266" i="20"/>
  <c r="M266" i="20"/>
  <c r="L276" i="20"/>
  <c r="M276" i="20"/>
  <c r="K276" i="20"/>
  <c r="K286" i="20"/>
  <c r="L286" i="20"/>
  <c r="M286" i="20"/>
  <c r="M296" i="20"/>
  <c r="K296" i="20"/>
  <c r="L296" i="20"/>
  <c r="K306" i="20"/>
  <c r="L306" i="20"/>
  <c r="M306" i="20"/>
  <c r="L316" i="20"/>
  <c r="M316" i="20"/>
  <c r="K316" i="20"/>
  <c r="K6" i="21"/>
  <c r="L6" i="21"/>
  <c r="M6" i="21"/>
  <c r="M16" i="21"/>
  <c r="K16" i="21"/>
  <c r="L16" i="21"/>
  <c r="K26" i="21"/>
  <c r="L26" i="21"/>
  <c r="M26" i="21"/>
  <c r="K36" i="21"/>
  <c r="L36" i="21"/>
  <c r="M36" i="21"/>
  <c r="K46" i="21"/>
  <c r="L46" i="21"/>
  <c r="M46" i="21"/>
  <c r="M56" i="21"/>
  <c r="K56" i="21"/>
  <c r="L56" i="21"/>
  <c r="K66" i="21"/>
  <c r="L66" i="21"/>
  <c r="M66" i="21"/>
  <c r="K76" i="21"/>
  <c r="L76" i="21"/>
  <c r="M76" i="21"/>
  <c r="K86" i="21"/>
  <c r="L86" i="21"/>
  <c r="M86" i="21"/>
  <c r="M96" i="21"/>
  <c r="K96" i="21"/>
  <c r="L96" i="21"/>
  <c r="K106" i="21"/>
  <c r="L106" i="21"/>
  <c r="M106" i="21"/>
  <c r="K116" i="21"/>
  <c r="L116" i="21"/>
  <c r="M116" i="21"/>
  <c r="K126" i="21"/>
  <c r="M126" i="21"/>
  <c r="L126" i="21"/>
  <c r="M136" i="21"/>
  <c r="K136" i="21"/>
  <c r="L136" i="21"/>
  <c r="K146" i="21"/>
  <c r="L146" i="21"/>
  <c r="M146" i="21"/>
  <c r="K156" i="21"/>
  <c r="L156" i="21"/>
  <c r="M156" i="21"/>
  <c r="K166" i="21"/>
  <c r="M166" i="21"/>
  <c r="L166" i="21"/>
  <c r="M176" i="21"/>
  <c r="K176" i="21"/>
  <c r="L176" i="21"/>
  <c r="K186" i="21"/>
  <c r="L186" i="21"/>
  <c r="M186" i="21"/>
  <c r="K196" i="21"/>
  <c r="L196" i="21"/>
  <c r="M196" i="21"/>
  <c r="M206" i="21"/>
  <c r="L206" i="21"/>
  <c r="K206" i="21"/>
  <c r="K216" i="21"/>
  <c r="L216" i="21"/>
  <c r="M216" i="21"/>
  <c r="M226" i="21"/>
  <c r="K226" i="21"/>
  <c r="L226" i="21"/>
  <c r="K236" i="21"/>
  <c r="L236" i="21"/>
  <c r="M236" i="21"/>
  <c r="K246" i="21"/>
  <c r="L246" i="21"/>
  <c r="M246" i="21"/>
  <c r="K256" i="21"/>
  <c r="L256" i="21"/>
  <c r="M256" i="21"/>
  <c r="M266" i="21"/>
  <c r="K266" i="21"/>
  <c r="L266" i="21"/>
  <c r="K276" i="21"/>
  <c r="L276" i="21"/>
  <c r="M276" i="21"/>
  <c r="K286" i="21"/>
  <c r="L286" i="21"/>
  <c r="M286" i="21"/>
  <c r="K296" i="21"/>
  <c r="L296" i="21"/>
  <c r="M296" i="21"/>
  <c r="M306" i="21"/>
  <c r="K306" i="21"/>
  <c r="L306" i="21"/>
  <c r="K316" i="21"/>
  <c r="L316" i="21"/>
  <c r="M316" i="21"/>
  <c r="M6" i="22"/>
  <c r="K6" i="22"/>
  <c r="L6" i="22"/>
  <c r="K16" i="22"/>
  <c r="L16" i="22"/>
  <c r="M16" i="22"/>
  <c r="K26" i="22"/>
  <c r="L26" i="22"/>
  <c r="M26" i="22"/>
  <c r="K36" i="22"/>
  <c r="L36" i="22"/>
  <c r="M36" i="22"/>
  <c r="M46" i="22"/>
  <c r="K46" i="22"/>
  <c r="L46" i="22"/>
  <c r="K56" i="22"/>
  <c r="L56" i="22"/>
  <c r="M56" i="22"/>
  <c r="K66" i="22"/>
  <c r="L66" i="22"/>
  <c r="M66" i="22"/>
  <c r="K76" i="22"/>
  <c r="L76" i="22"/>
  <c r="M76" i="22"/>
  <c r="M86" i="22"/>
  <c r="K86" i="22"/>
  <c r="L86" i="22"/>
  <c r="K96" i="22"/>
  <c r="L96" i="22"/>
  <c r="M96" i="22"/>
  <c r="K106" i="22"/>
  <c r="L106" i="22"/>
  <c r="M106" i="22"/>
  <c r="K116" i="22"/>
  <c r="M116" i="22"/>
  <c r="L116" i="22"/>
  <c r="M126" i="22"/>
  <c r="K126" i="22"/>
  <c r="L126" i="22"/>
  <c r="K136" i="22"/>
  <c r="L136" i="22"/>
  <c r="M136" i="22"/>
  <c r="K146" i="22"/>
  <c r="L146" i="22"/>
  <c r="M146" i="22"/>
  <c r="K156" i="22"/>
  <c r="M156" i="22"/>
  <c r="L156" i="22"/>
  <c r="M166" i="22"/>
  <c r="L166" i="22"/>
  <c r="K166" i="22"/>
  <c r="K176" i="22"/>
  <c r="L176" i="22"/>
  <c r="M176" i="22"/>
  <c r="K186" i="22"/>
  <c r="L186" i="22"/>
  <c r="M186" i="22"/>
  <c r="K196" i="22"/>
  <c r="M196" i="22"/>
  <c r="L196" i="22"/>
  <c r="M206" i="22"/>
  <c r="K206" i="22"/>
  <c r="L206" i="22"/>
  <c r="K216" i="22"/>
  <c r="L216" i="22"/>
  <c r="M216" i="22"/>
  <c r="M226" i="22"/>
  <c r="K226" i="22"/>
  <c r="L226" i="22"/>
  <c r="K236" i="22"/>
  <c r="L236" i="22"/>
  <c r="M236" i="22"/>
  <c r="M246" i="22"/>
  <c r="K246" i="22"/>
  <c r="L246" i="22"/>
  <c r="K256" i="22"/>
  <c r="L256" i="22"/>
  <c r="M256" i="22"/>
  <c r="M266" i="22"/>
  <c r="K266" i="22"/>
  <c r="L266" i="22"/>
  <c r="K276" i="22"/>
  <c r="L276" i="22"/>
  <c r="M276" i="22"/>
  <c r="M286" i="22"/>
  <c r="K286" i="22"/>
  <c r="L286" i="22"/>
  <c r="K296" i="22"/>
  <c r="L296" i="22"/>
  <c r="M296" i="22"/>
  <c r="M306" i="22"/>
  <c r="K306" i="22"/>
  <c r="L306" i="22"/>
  <c r="K316" i="22"/>
  <c r="L316" i="22"/>
  <c r="M316" i="22"/>
  <c r="K6" i="23"/>
  <c r="M6" i="23"/>
  <c r="L6" i="23"/>
  <c r="K16" i="23"/>
  <c r="M16" i="23"/>
  <c r="L16" i="23"/>
  <c r="M26" i="23"/>
  <c r="K26" i="23"/>
  <c r="L26" i="23"/>
  <c r="M36" i="23"/>
  <c r="K36" i="23"/>
  <c r="L36" i="23"/>
  <c r="K46" i="23"/>
  <c r="M46" i="23"/>
  <c r="L46" i="23"/>
  <c r="K56" i="23"/>
  <c r="L56" i="23"/>
  <c r="M56" i="23"/>
  <c r="M66" i="23"/>
  <c r="K66" i="23"/>
  <c r="L66" i="23"/>
  <c r="K76" i="23"/>
  <c r="L76" i="23"/>
  <c r="M76" i="23"/>
  <c r="K86" i="23"/>
  <c r="L86" i="23"/>
  <c r="M86" i="23"/>
  <c r="K96" i="23"/>
  <c r="L96" i="23"/>
  <c r="M96" i="23"/>
  <c r="M106" i="23"/>
  <c r="K106" i="23"/>
  <c r="L106" i="23"/>
  <c r="K116" i="23"/>
  <c r="L116" i="23"/>
  <c r="M116" i="23"/>
  <c r="K126" i="23"/>
  <c r="L126" i="23"/>
  <c r="M126" i="23"/>
  <c r="K136" i="23"/>
  <c r="L136" i="23"/>
  <c r="M136" i="23"/>
  <c r="M146" i="23"/>
  <c r="K146" i="23"/>
  <c r="L146" i="23"/>
  <c r="K156" i="23"/>
  <c r="L156" i="23"/>
  <c r="M156" i="23"/>
  <c r="K166" i="23"/>
  <c r="L166" i="23"/>
  <c r="M166" i="23"/>
  <c r="K176" i="23"/>
  <c r="M176" i="23"/>
  <c r="L176" i="23"/>
  <c r="M186" i="23"/>
  <c r="K186" i="23"/>
  <c r="L186" i="23"/>
  <c r="K196" i="23"/>
  <c r="L196" i="23"/>
  <c r="M196" i="23"/>
  <c r="K206" i="23"/>
  <c r="L206" i="23"/>
  <c r="M206" i="23"/>
  <c r="K216" i="23"/>
  <c r="M216" i="23"/>
  <c r="L216" i="23"/>
  <c r="M226" i="23"/>
  <c r="L226" i="23"/>
  <c r="K226" i="23"/>
  <c r="K236" i="23"/>
  <c r="L236" i="23"/>
  <c r="M236" i="23"/>
  <c r="K246" i="23"/>
  <c r="L246" i="23"/>
  <c r="M246" i="23"/>
  <c r="K256" i="23"/>
  <c r="M256" i="23"/>
  <c r="L256" i="23"/>
  <c r="M266" i="23"/>
  <c r="K266" i="23"/>
  <c r="L266" i="23"/>
  <c r="K276" i="23"/>
  <c r="L276" i="23"/>
  <c r="M276" i="23"/>
  <c r="K286" i="23"/>
  <c r="L286" i="23"/>
  <c r="M286" i="23"/>
  <c r="K296" i="23"/>
  <c r="M296" i="23"/>
  <c r="L296" i="23"/>
  <c r="M306" i="23"/>
  <c r="K306" i="23"/>
  <c r="L306" i="23"/>
  <c r="K316" i="23"/>
  <c r="L316" i="23"/>
  <c r="M316" i="23"/>
  <c r="K6" i="24"/>
  <c r="L6" i="24"/>
  <c r="M6" i="24"/>
  <c r="K16" i="24"/>
  <c r="M16" i="24"/>
  <c r="L16" i="24"/>
  <c r="L26" i="24"/>
  <c r="M26" i="24"/>
  <c r="K26" i="24"/>
  <c r="K36" i="24"/>
  <c r="L36" i="24"/>
  <c r="M36" i="24"/>
  <c r="M46" i="24"/>
  <c r="K46" i="24"/>
  <c r="L46" i="24"/>
  <c r="K56" i="24"/>
  <c r="L56" i="24"/>
  <c r="M56" i="24"/>
  <c r="K66" i="24"/>
  <c r="L66" i="24"/>
  <c r="M66" i="24"/>
  <c r="K76" i="24"/>
  <c r="L76" i="24"/>
  <c r="M76" i="24"/>
  <c r="L86" i="24"/>
  <c r="M86" i="24"/>
  <c r="K86" i="24"/>
  <c r="K96" i="24"/>
  <c r="L96" i="24"/>
  <c r="M96" i="24"/>
  <c r="K106" i="24"/>
  <c r="L106" i="24"/>
  <c r="M106" i="24"/>
  <c r="K116" i="24"/>
  <c r="L116" i="24"/>
  <c r="M116" i="24"/>
  <c r="L126" i="24"/>
  <c r="M126" i="24"/>
  <c r="K126" i="24"/>
  <c r="K136" i="24"/>
  <c r="L136" i="24"/>
  <c r="M136" i="24"/>
  <c r="K146" i="24"/>
  <c r="L146" i="24"/>
  <c r="M146" i="24"/>
  <c r="K156" i="24"/>
  <c r="L156" i="24"/>
  <c r="M156" i="24"/>
  <c r="L166" i="24"/>
  <c r="K166" i="24"/>
  <c r="M166" i="24"/>
  <c r="K176" i="24"/>
  <c r="L176" i="24"/>
  <c r="M176" i="24"/>
  <c r="K186" i="24"/>
  <c r="L186" i="24"/>
  <c r="M186" i="24"/>
  <c r="L196" i="24"/>
  <c r="M196" i="24"/>
  <c r="K196" i="24"/>
  <c r="L206" i="24"/>
  <c r="K206" i="24"/>
  <c r="M206" i="24"/>
  <c r="K216" i="24"/>
  <c r="L216" i="24"/>
  <c r="M216" i="24"/>
  <c r="K226" i="24"/>
  <c r="L226" i="24"/>
  <c r="M226" i="24"/>
  <c r="L236" i="24"/>
  <c r="M236" i="24"/>
  <c r="K236" i="24"/>
  <c r="M246" i="24"/>
  <c r="K246" i="24"/>
  <c r="L246" i="24"/>
  <c r="K256" i="24"/>
  <c r="L256" i="24"/>
  <c r="M256" i="24"/>
  <c r="K266" i="24"/>
  <c r="L266" i="24"/>
  <c r="M266" i="24"/>
  <c r="K276" i="24"/>
  <c r="L276" i="24"/>
  <c r="M276" i="24"/>
  <c r="L286" i="24"/>
  <c r="M286" i="24"/>
  <c r="K286" i="24"/>
  <c r="K296" i="24"/>
  <c r="L296" i="24"/>
  <c r="M296" i="24"/>
  <c r="K306" i="24"/>
  <c r="L306" i="24"/>
  <c r="M306" i="24"/>
  <c r="K316" i="24"/>
  <c r="L316" i="24"/>
  <c r="M316" i="24"/>
  <c r="K6" i="25"/>
  <c r="L6" i="25"/>
  <c r="M6" i="25"/>
  <c r="K16" i="25"/>
  <c r="L16" i="25"/>
  <c r="M16" i="25"/>
  <c r="K26" i="25"/>
  <c r="L26" i="25"/>
  <c r="M26" i="25"/>
  <c r="L36" i="25"/>
  <c r="M36" i="25"/>
  <c r="K36" i="25"/>
  <c r="L46" i="25"/>
  <c r="K46" i="25"/>
  <c r="M46" i="25"/>
  <c r="K56" i="25"/>
  <c r="L56" i="25"/>
  <c r="M56" i="25"/>
  <c r="K66" i="25"/>
  <c r="L66" i="25"/>
  <c r="M66" i="25"/>
  <c r="M76" i="25"/>
  <c r="K76" i="25"/>
  <c r="L76" i="25"/>
  <c r="K86" i="25"/>
  <c r="M86" i="25"/>
  <c r="L86" i="25"/>
  <c r="K96" i="25"/>
  <c r="L96" i="25"/>
  <c r="M96" i="25"/>
  <c r="K106" i="25"/>
  <c r="L106" i="25"/>
  <c r="M106" i="25"/>
  <c r="M116" i="25"/>
  <c r="K116" i="25"/>
  <c r="L116" i="25"/>
  <c r="K126" i="25"/>
  <c r="M126" i="25"/>
  <c r="L126" i="25"/>
  <c r="K136" i="25"/>
  <c r="L136" i="25"/>
  <c r="M136" i="25"/>
  <c r="K146" i="25"/>
  <c r="L146" i="25"/>
  <c r="M146" i="25"/>
  <c r="M156" i="25"/>
  <c r="K156" i="25"/>
  <c r="L156" i="25"/>
  <c r="K166" i="25"/>
  <c r="M166" i="25"/>
  <c r="L166" i="25"/>
  <c r="K176" i="25"/>
  <c r="L176" i="25"/>
  <c r="M176" i="25"/>
  <c r="K186" i="25"/>
  <c r="L186" i="25"/>
  <c r="M186" i="25"/>
  <c r="M196" i="25"/>
  <c r="K196" i="25"/>
  <c r="L196" i="25"/>
  <c r="K206" i="25"/>
  <c r="M206" i="25"/>
  <c r="L206" i="25"/>
  <c r="K216" i="25"/>
  <c r="L216" i="25"/>
  <c r="M216" i="25"/>
  <c r="K226" i="25"/>
  <c r="L226" i="25"/>
  <c r="M226" i="25"/>
  <c r="M236" i="25"/>
  <c r="K236" i="25"/>
  <c r="L236" i="25"/>
  <c r="M246" i="25"/>
  <c r="L246" i="25"/>
  <c r="K246" i="25"/>
  <c r="L256" i="25"/>
  <c r="M256" i="25"/>
  <c r="K256" i="25"/>
  <c r="K266" i="25"/>
  <c r="M266" i="25"/>
  <c r="L266" i="25"/>
  <c r="M276" i="25"/>
  <c r="K276" i="25"/>
  <c r="L276" i="25"/>
  <c r="L286" i="25"/>
  <c r="M286" i="25"/>
  <c r="K286" i="25"/>
  <c r="L296" i="25"/>
  <c r="K296" i="25"/>
  <c r="M296" i="25"/>
  <c r="K306" i="25"/>
  <c r="L306" i="25"/>
  <c r="M306" i="25"/>
  <c r="K316" i="25"/>
  <c r="L316" i="25"/>
  <c r="M316" i="25"/>
  <c r="M14" i="17"/>
  <c r="K14" i="17"/>
  <c r="L14" i="17"/>
  <c r="M94" i="17"/>
  <c r="L94" i="17"/>
  <c r="K94" i="17"/>
  <c r="M174" i="17"/>
  <c r="L174" i="17"/>
  <c r="K174" i="17"/>
  <c r="M234" i="17"/>
  <c r="L234" i="17"/>
  <c r="K234" i="17"/>
  <c r="M294" i="17"/>
  <c r="L294" i="17"/>
  <c r="K294" i="17"/>
  <c r="M44" i="18"/>
  <c r="K44" i="18"/>
  <c r="L44" i="18"/>
  <c r="K94" i="18"/>
  <c r="L94" i="18"/>
  <c r="M94" i="18"/>
  <c r="K184" i="18"/>
  <c r="L184" i="18"/>
  <c r="M184" i="18"/>
  <c r="K234" i="18"/>
  <c r="L234" i="18"/>
  <c r="M234" i="18"/>
  <c r="K294" i="18"/>
  <c r="M294" i="18"/>
  <c r="L294" i="18"/>
  <c r="K44" i="19"/>
  <c r="L44" i="19"/>
  <c r="M44" i="19"/>
  <c r="L104" i="19"/>
  <c r="M104" i="19"/>
  <c r="K104" i="19"/>
  <c r="K164" i="19"/>
  <c r="L164" i="19"/>
  <c r="M164" i="19"/>
  <c r="K224" i="19"/>
  <c r="L224" i="19"/>
  <c r="M224" i="19"/>
  <c r="K284" i="19"/>
  <c r="L284" i="19"/>
  <c r="M284" i="19"/>
  <c r="K4" i="20"/>
  <c r="L4" i="20"/>
  <c r="M4" i="20"/>
  <c r="L54" i="20"/>
  <c r="M54" i="20"/>
  <c r="K54" i="20"/>
  <c r="K124" i="20"/>
  <c r="L124" i="20"/>
  <c r="M124" i="20"/>
  <c r="L174" i="20"/>
  <c r="M174" i="20"/>
  <c r="K174" i="20"/>
  <c r="M224" i="20"/>
  <c r="K224" i="20"/>
  <c r="L224" i="20"/>
  <c r="L284" i="20"/>
  <c r="M284" i="20"/>
  <c r="K284" i="20"/>
  <c r="K74" i="21"/>
  <c r="L74" i="21"/>
  <c r="M74" i="21"/>
  <c r="K134" i="21"/>
  <c r="M134" i="21"/>
  <c r="L134" i="21"/>
  <c r="K214" i="21"/>
  <c r="L214" i="21"/>
  <c r="M214" i="21"/>
  <c r="K284" i="21"/>
  <c r="L284" i="21"/>
  <c r="M284" i="21"/>
  <c r="K34" i="22"/>
  <c r="L34" i="22"/>
  <c r="M34" i="22"/>
  <c r="K124" i="22"/>
  <c r="M124" i="22"/>
  <c r="L124" i="22"/>
  <c r="K194" i="22"/>
  <c r="L194" i="22"/>
  <c r="M194" i="22"/>
  <c r="M254" i="22"/>
  <c r="K254" i="22"/>
  <c r="L254" i="22"/>
  <c r="K4" i="23"/>
  <c r="L4" i="23"/>
  <c r="M4" i="23"/>
  <c r="K44" i="23"/>
  <c r="L44" i="23"/>
  <c r="M44" i="23"/>
  <c r="K94" i="23"/>
  <c r="L94" i="23"/>
  <c r="M94" i="23"/>
  <c r="K134" i="23"/>
  <c r="L134" i="23"/>
  <c r="M134" i="23"/>
  <c r="K174" i="23"/>
  <c r="L174" i="23"/>
  <c r="M174" i="23"/>
  <c r="K204" i="23"/>
  <c r="L204" i="23"/>
  <c r="M204" i="23"/>
  <c r="M234" i="23"/>
  <c r="K234" i="23"/>
  <c r="L234" i="23"/>
  <c r="M274" i="23"/>
  <c r="K274" i="23"/>
  <c r="L274" i="23"/>
  <c r="K304" i="23"/>
  <c r="M304" i="23"/>
  <c r="L304" i="23"/>
  <c r="L34" i="24"/>
  <c r="M34" i="24"/>
  <c r="K34" i="24"/>
  <c r="K74" i="24"/>
  <c r="L74" i="24"/>
  <c r="M74" i="24"/>
  <c r="K114" i="24"/>
  <c r="L114" i="24"/>
  <c r="M114" i="24"/>
  <c r="K154" i="24"/>
  <c r="L154" i="24"/>
  <c r="M154" i="24"/>
  <c r="K194" i="24"/>
  <c r="L194" i="24"/>
  <c r="M194" i="24"/>
  <c r="M224" i="24"/>
  <c r="K224" i="24"/>
  <c r="L224" i="24"/>
  <c r="K254" i="24"/>
  <c r="L254" i="24"/>
  <c r="M254" i="24"/>
  <c r="L294" i="24"/>
  <c r="M294" i="24"/>
  <c r="K294" i="24"/>
  <c r="L14" i="25"/>
  <c r="M14" i="25"/>
  <c r="K14" i="25"/>
  <c r="L54" i="25"/>
  <c r="M54" i="25"/>
  <c r="K54" i="25"/>
  <c r="K104" i="25"/>
  <c r="L104" i="25"/>
  <c r="M104" i="25"/>
  <c r="K154" i="25"/>
  <c r="L154" i="25"/>
  <c r="M154" i="25"/>
  <c r="K194" i="25"/>
  <c r="L194" i="25"/>
  <c r="M194" i="25"/>
  <c r="K234" i="25"/>
  <c r="L234" i="25"/>
  <c r="M234" i="25"/>
  <c r="L264" i="25"/>
  <c r="K264" i="25"/>
  <c r="M264" i="25"/>
  <c r="L294" i="25"/>
  <c r="M294" i="25"/>
  <c r="K294" i="25"/>
  <c r="K314" i="25"/>
  <c r="L314" i="25"/>
  <c r="M314" i="25"/>
  <c r="M55" i="17"/>
  <c r="K55" i="17"/>
  <c r="L55" i="17"/>
  <c r="K155" i="17"/>
  <c r="M155" i="17"/>
  <c r="L155" i="17"/>
  <c r="M245" i="17"/>
  <c r="L245" i="17"/>
  <c r="K245" i="17"/>
  <c r="K45" i="18"/>
  <c r="L45" i="18"/>
  <c r="M45" i="18"/>
  <c r="K85" i="18"/>
  <c r="L85" i="18"/>
  <c r="M85" i="18"/>
  <c r="K155" i="18"/>
  <c r="L155" i="18"/>
  <c r="M155" i="18"/>
  <c r="K205" i="18"/>
  <c r="L205" i="18"/>
  <c r="M205" i="18"/>
  <c r="K245" i="18"/>
  <c r="L245" i="18"/>
  <c r="M245" i="18"/>
  <c r="K285" i="18"/>
  <c r="M285" i="18"/>
  <c r="L285" i="18"/>
  <c r="K315" i="18"/>
  <c r="L315" i="18"/>
  <c r="M315" i="18"/>
  <c r="L25" i="19"/>
  <c r="M25" i="19"/>
  <c r="K25" i="19"/>
  <c r="K75" i="19"/>
  <c r="L75" i="19"/>
  <c r="M75" i="19"/>
  <c r="K115" i="19"/>
  <c r="L115" i="19"/>
  <c r="M115" i="19"/>
  <c r="K155" i="19"/>
  <c r="L155" i="19"/>
  <c r="M155" i="19"/>
  <c r="K205" i="19"/>
  <c r="M205" i="19"/>
  <c r="L205" i="19"/>
  <c r="K245" i="19"/>
  <c r="L245" i="19"/>
  <c r="M245" i="19"/>
  <c r="L275" i="19"/>
  <c r="K275" i="19"/>
  <c r="M275" i="19"/>
  <c r="L305" i="19"/>
  <c r="M305" i="19"/>
  <c r="K305" i="19"/>
  <c r="M115" i="20"/>
  <c r="L115" i="20"/>
  <c r="K115" i="20"/>
  <c r="M7" i="17"/>
  <c r="L7" i="17"/>
  <c r="K7" i="17"/>
  <c r="L17" i="17"/>
  <c r="K17" i="17"/>
  <c r="M17" i="17"/>
  <c r="K27" i="17"/>
  <c r="M27" i="17"/>
  <c r="L27" i="17"/>
  <c r="M37" i="17"/>
  <c r="L37" i="17"/>
  <c r="K37" i="17"/>
  <c r="M47" i="17"/>
  <c r="K47" i="17"/>
  <c r="L47" i="17"/>
  <c r="M57" i="17"/>
  <c r="L57" i="17"/>
  <c r="K57" i="17"/>
  <c r="K67" i="17"/>
  <c r="M67" i="17"/>
  <c r="L67" i="17"/>
  <c r="M77" i="17"/>
  <c r="L77" i="17"/>
  <c r="K77" i="17"/>
  <c r="M87" i="17"/>
  <c r="K87" i="17"/>
  <c r="L87" i="17"/>
  <c r="M97" i="17"/>
  <c r="L97" i="17"/>
  <c r="K97" i="17"/>
  <c r="K107" i="17"/>
  <c r="M107" i="17"/>
  <c r="L107" i="17"/>
  <c r="M117" i="17"/>
  <c r="L117" i="17"/>
  <c r="K117" i="17"/>
  <c r="M127" i="17"/>
  <c r="K127" i="17"/>
  <c r="L127" i="17"/>
  <c r="M137" i="17"/>
  <c r="L137" i="17"/>
  <c r="K137" i="17"/>
  <c r="K147" i="17"/>
  <c r="M147" i="17"/>
  <c r="L147" i="17"/>
  <c r="M157" i="17"/>
  <c r="L157" i="17"/>
  <c r="K157" i="17"/>
  <c r="M167" i="17"/>
  <c r="K167" i="17"/>
  <c r="L167" i="17"/>
  <c r="M177" i="17"/>
  <c r="K177" i="17"/>
  <c r="L177" i="17"/>
  <c r="K187" i="17"/>
  <c r="M187" i="17"/>
  <c r="L187" i="17"/>
  <c r="M197" i="17"/>
  <c r="L197" i="17"/>
  <c r="K197" i="17"/>
  <c r="M207" i="17"/>
  <c r="K207" i="17"/>
  <c r="L207" i="17"/>
  <c r="M217" i="17"/>
  <c r="K217" i="17"/>
  <c r="L217" i="17"/>
  <c r="K227" i="17"/>
  <c r="M227" i="17"/>
  <c r="L227" i="17"/>
  <c r="M237" i="17"/>
  <c r="L237" i="17"/>
  <c r="K237" i="17"/>
  <c r="M247" i="17"/>
  <c r="K247" i="17"/>
  <c r="L247" i="17"/>
  <c r="M257" i="17"/>
  <c r="L257" i="17"/>
  <c r="K257" i="17"/>
  <c r="M267" i="17"/>
  <c r="L267" i="17"/>
  <c r="K267" i="17"/>
  <c r="L277" i="17"/>
  <c r="K277" i="17"/>
  <c r="M277" i="17"/>
  <c r="M287" i="17"/>
  <c r="L287" i="17"/>
  <c r="K287" i="17"/>
  <c r="M297" i="17"/>
  <c r="L297" i="17"/>
  <c r="K297" i="17"/>
  <c r="M307" i="17"/>
  <c r="K307" i="17"/>
  <c r="L307" i="17"/>
  <c r="L317" i="17"/>
  <c r="K317" i="17"/>
  <c r="M317" i="17"/>
  <c r="K324" i="17"/>
  <c r="K326" i="17"/>
  <c r="L330" i="17"/>
  <c r="L332" i="17"/>
  <c r="M334" i="17"/>
  <c r="M336" i="17"/>
  <c r="L349" i="17"/>
  <c r="L351" i="17"/>
  <c r="M355" i="17"/>
  <c r="M357" i="17"/>
  <c r="M374" i="17"/>
  <c r="M376" i="17"/>
  <c r="L391" i="17"/>
  <c r="M395" i="17"/>
  <c r="M397" i="17"/>
  <c r="K7" i="18"/>
  <c r="M7" i="18"/>
  <c r="L7" i="18"/>
  <c r="L17" i="18"/>
  <c r="M17" i="18"/>
  <c r="K17" i="18"/>
  <c r="L27" i="18"/>
  <c r="K27" i="18"/>
  <c r="M27" i="18"/>
  <c r="K37" i="18"/>
  <c r="L37" i="18"/>
  <c r="M37" i="18"/>
  <c r="L47" i="18"/>
  <c r="M47" i="18"/>
  <c r="K47" i="18"/>
  <c r="K57" i="18"/>
  <c r="L57" i="18"/>
  <c r="M57" i="18"/>
  <c r="K67" i="18"/>
  <c r="L67" i="18"/>
  <c r="M67" i="18"/>
  <c r="K77" i="18"/>
  <c r="L77" i="18"/>
  <c r="M77" i="18"/>
  <c r="L87" i="18"/>
  <c r="M87" i="18"/>
  <c r="K87" i="18"/>
  <c r="K97" i="18"/>
  <c r="L97" i="18"/>
  <c r="M97" i="18"/>
  <c r="K107" i="18"/>
  <c r="L107" i="18"/>
  <c r="M107" i="18"/>
  <c r="K117" i="18"/>
  <c r="L117" i="18"/>
  <c r="M117" i="18"/>
  <c r="L127" i="18"/>
  <c r="M127" i="18"/>
  <c r="K127" i="18"/>
  <c r="K137" i="18"/>
  <c r="L137" i="18"/>
  <c r="M137" i="18"/>
  <c r="K147" i="18"/>
  <c r="L147" i="18"/>
  <c r="M147" i="18"/>
  <c r="K157" i="18"/>
  <c r="L157" i="18"/>
  <c r="M157" i="18"/>
  <c r="L167" i="18"/>
  <c r="M167" i="18"/>
  <c r="K167" i="18"/>
  <c r="M177" i="18"/>
  <c r="K177" i="18"/>
  <c r="L177" i="18"/>
  <c r="K187" i="18"/>
  <c r="L187" i="18"/>
  <c r="M187" i="18"/>
  <c r="K197" i="18"/>
  <c r="L197" i="18"/>
  <c r="M197" i="18"/>
  <c r="L207" i="18"/>
  <c r="M207" i="18"/>
  <c r="K207" i="18"/>
  <c r="K217" i="18"/>
  <c r="L217" i="18"/>
  <c r="M217" i="18"/>
  <c r="K227" i="18"/>
  <c r="L227" i="18"/>
  <c r="M227" i="18"/>
  <c r="K237" i="18"/>
  <c r="L237" i="18"/>
  <c r="M237" i="18"/>
  <c r="L247" i="18"/>
  <c r="M247" i="18"/>
  <c r="K247" i="18"/>
  <c r="M257" i="18"/>
  <c r="K257" i="18"/>
  <c r="L257" i="18"/>
  <c r="K267" i="18"/>
  <c r="L267" i="18"/>
  <c r="M267" i="18"/>
  <c r="K277" i="18"/>
  <c r="L277" i="18"/>
  <c r="M277" i="18"/>
  <c r="L287" i="18"/>
  <c r="M287" i="18"/>
  <c r="K287" i="18"/>
  <c r="K297" i="18"/>
  <c r="L297" i="18"/>
  <c r="M297" i="18"/>
  <c r="K307" i="18"/>
  <c r="L307" i="18"/>
  <c r="M307" i="18"/>
  <c r="K317" i="18"/>
  <c r="M317" i="18"/>
  <c r="L317" i="18"/>
  <c r="M334" i="18"/>
  <c r="M336" i="18"/>
  <c r="M355" i="18"/>
  <c r="M357" i="18"/>
  <c r="M374" i="18"/>
  <c r="M376" i="18"/>
  <c r="L391" i="18"/>
  <c r="M395" i="18"/>
  <c r="M397" i="18"/>
  <c r="M7" i="19"/>
  <c r="K7" i="19"/>
  <c r="L7" i="19"/>
  <c r="L17" i="19"/>
  <c r="K17" i="19"/>
  <c r="M17" i="19"/>
  <c r="K27" i="19"/>
  <c r="L27" i="19"/>
  <c r="M27" i="19"/>
  <c r="K37" i="19"/>
  <c r="L37" i="19"/>
  <c r="M37" i="19"/>
  <c r="M47" i="19"/>
  <c r="K47" i="19"/>
  <c r="L47" i="19"/>
  <c r="L57" i="19"/>
  <c r="K57" i="19"/>
  <c r="M57" i="19"/>
  <c r="K67" i="19"/>
  <c r="L67" i="19"/>
  <c r="M67" i="19"/>
  <c r="K77" i="19"/>
  <c r="L77" i="19"/>
  <c r="M77" i="19"/>
  <c r="M87" i="19"/>
  <c r="K87" i="19"/>
  <c r="L87" i="19"/>
  <c r="L97" i="19"/>
  <c r="K97" i="19"/>
  <c r="M97" i="19"/>
  <c r="K107" i="19"/>
  <c r="L107" i="19"/>
  <c r="M107" i="19"/>
  <c r="K117" i="19"/>
  <c r="M117" i="19"/>
  <c r="L117" i="19"/>
  <c r="M127" i="19"/>
  <c r="K127" i="19"/>
  <c r="L127" i="19"/>
  <c r="L137" i="19"/>
  <c r="K137" i="19"/>
  <c r="M137" i="19"/>
  <c r="K147" i="19"/>
  <c r="L147" i="19"/>
  <c r="M147" i="19"/>
  <c r="K157" i="19"/>
  <c r="M157" i="19"/>
  <c r="L157" i="19"/>
  <c r="M167" i="19"/>
  <c r="K167" i="19"/>
  <c r="L167" i="19"/>
  <c r="L177" i="19"/>
  <c r="K177" i="19"/>
  <c r="M177" i="19"/>
  <c r="K187" i="19"/>
  <c r="L187" i="19"/>
  <c r="M187" i="19"/>
  <c r="K197" i="19"/>
  <c r="L197" i="19"/>
  <c r="M197" i="19"/>
  <c r="M207" i="19"/>
  <c r="K207" i="19"/>
  <c r="L207" i="19"/>
  <c r="L217" i="19"/>
  <c r="M217" i="19"/>
  <c r="K217" i="19"/>
  <c r="K227" i="19"/>
  <c r="L227" i="19"/>
  <c r="M227" i="19"/>
  <c r="K237" i="19"/>
  <c r="M237" i="19"/>
  <c r="L237" i="19"/>
  <c r="K247" i="19"/>
  <c r="L247" i="19"/>
  <c r="M247" i="19"/>
  <c r="L257" i="19"/>
  <c r="M257" i="19"/>
  <c r="K257" i="19"/>
  <c r="L267" i="19"/>
  <c r="K267" i="19"/>
  <c r="M267" i="19"/>
  <c r="K277" i="19"/>
  <c r="L277" i="19"/>
  <c r="M277" i="19"/>
  <c r="K287" i="19"/>
  <c r="L287" i="19"/>
  <c r="M287" i="19"/>
  <c r="L297" i="19"/>
  <c r="M297" i="19"/>
  <c r="K297" i="19"/>
  <c r="L307" i="19"/>
  <c r="K307" i="19"/>
  <c r="M307" i="19"/>
  <c r="K317" i="19"/>
  <c r="L317" i="19"/>
  <c r="M317" i="19"/>
  <c r="L332" i="19"/>
  <c r="M334" i="19"/>
  <c r="M336" i="19"/>
  <c r="M355" i="19"/>
  <c r="M357" i="19"/>
  <c r="K366" i="19"/>
  <c r="L372" i="19"/>
  <c r="M374" i="19"/>
  <c r="M376" i="19"/>
  <c r="K387" i="19"/>
  <c r="L389" i="19"/>
  <c r="L391" i="19"/>
  <c r="M395" i="19"/>
  <c r="M397" i="19"/>
  <c r="K7" i="20"/>
  <c r="L7" i="20"/>
  <c r="M7" i="20"/>
  <c r="K17" i="20"/>
  <c r="L17" i="20"/>
  <c r="M17" i="20"/>
  <c r="M27" i="20"/>
  <c r="K27" i="20"/>
  <c r="L27" i="20"/>
  <c r="K37" i="20"/>
  <c r="L37" i="20"/>
  <c r="M37" i="20"/>
  <c r="K47" i="20"/>
  <c r="L47" i="20"/>
  <c r="M47" i="20"/>
  <c r="K57" i="20"/>
  <c r="L57" i="20"/>
  <c r="M57" i="20"/>
  <c r="M67" i="20"/>
  <c r="K67" i="20"/>
  <c r="L67" i="20"/>
  <c r="K77" i="20"/>
  <c r="L77" i="20"/>
  <c r="M77" i="20"/>
  <c r="K87" i="20"/>
  <c r="L87" i="20"/>
  <c r="M87" i="20"/>
  <c r="K97" i="20"/>
  <c r="L97" i="20"/>
  <c r="M97" i="20"/>
  <c r="M107" i="20"/>
  <c r="K107" i="20"/>
  <c r="L107" i="20"/>
  <c r="K117" i="20"/>
  <c r="L117" i="20"/>
  <c r="M117" i="20"/>
  <c r="K127" i="20"/>
  <c r="L127" i="20"/>
  <c r="M127" i="20"/>
  <c r="K137" i="20"/>
  <c r="L137" i="20"/>
  <c r="M137" i="20"/>
  <c r="M147" i="20"/>
  <c r="K147" i="20"/>
  <c r="L147" i="20"/>
  <c r="K157" i="20"/>
  <c r="L157" i="20"/>
  <c r="M157" i="20"/>
  <c r="K167" i="20"/>
  <c r="L167" i="20"/>
  <c r="M167" i="20"/>
  <c r="K177" i="20"/>
  <c r="L177" i="20"/>
  <c r="M177" i="20"/>
  <c r="M187" i="20"/>
  <c r="K187" i="20"/>
  <c r="L187" i="20"/>
  <c r="K197" i="20"/>
  <c r="L197" i="20"/>
  <c r="M197" i="20"/>
  <c r="K207" i="20"/>
  <c r="L207" i="20"/>
  <c r="M207" i="20"/>
  <c r="M217" i="20"/>
  <c r="K217" i="20"/>
  <c r="L217" i="20"/>
  <c r="L227" i="20"/>
  <c r="K227" i="20"/>
  <c r="M227" i="20"/>
  <c r="K237" i="20"/>
  <c r="L237" i="20"/>
  <c r="M237" i="20"/>
  <c r="K247" i="20"/>
  <c r="L247" i="20"/>
  <c r="M247" i="20"/>
  <c r="M257" i="20"/>
  <c r="K257" i="20"/>
  <c r="L257" i="20"/>
  <c r="L267" i="20"/>
  <c r="K267" i="20"/>
  <c r="M267" i="20"/>
  <c r="K277" i="20"/>
  <c r="L277" i="20"/>
  <c r="M277" i="20"/>
  <c r="K287" i="20"/>
  <c r="L287" i="20"/>
  <c r="M287" i="20"/>
  <c r="M297" i="20"/>
  <c r="K297" i="20"/>
  <c r="L297" i="20"/>
  <c r="L307" i="20"/>
  <c r="K307" i="20"/>
  <c r="M307" i="20"/>
  <c r="K317" i="20"/>
  <c r="L317" i="20"/>
  <c r="M317" i="20"/>
  <c r="M334" i="20"/>
  <c r="M336" i="20"/>
  <c r="M355" i="20"/>
  <c r="M357" i="20"/>
  <c r="M374" i="20"/>
  <c r="M376" i="20"/>
  <c r="K387" i="20"/>
  <c r="L391" i="20"/>
  <c r="M395" i="20"/>
  <c r="M397" i="20"/>
  <c r="K7" i="21"/>
  <c r="L7" i="21"/>
  <c r="M7" i="21"/>
  <c r="K17" i="21"/>
  <c r="L17" i="21"/>
  <c r="M17" i="21"/>
  <c r="L27" i="21"/>
  <c r="M27" i="21"/>
  <c r="K27" i="21"/>
  <c r="K37" i="21"/>
  <c r="L37" i="21"/>
  <c r="M37" i="21"/>
  <c r="K47" i="21"/>
  <c r="L47" i="21"/>
  <c r="M47" i="21"/>
  <c r="K57" i="21"/>
  <c r="L57" i="21"/>
  <c r="M57" i="21"/>
  <c r="L67" i="21"/>
  <c r="M67" i="21"/>
  <c r="K67" i="21"/>
  <c r="K77" i="21"/>
  <c r="L77" i="21"/>
  <c r="M77" i="21"/>
  <c r="K87" i="21"/>
  <c r="L87" i="21"/>
  <c r="M87" i="21"/>
  <c r="K97" i="21"/>
  <c r="L97" i="21"/>
  <c r="M97" i="21"/>
  <c r="L107" i="21"/>
  <c r="K107" i="21"/>
  <c r="M107" i="21"/>
  <c r="K117" i="21"/>
  <c r="L117" i="21"/>
  <c r="M117" i="21"/>
  <c r="K127" i="21"/>
  <c r="L127" i="21"/>
  <c r="M127" i="21"/>
  <c r="L137" i="21"/>
  <c r="M137" i="21"/>
  <c r="K137" i="21"/>
  <c r="L147" i="21"/>
  <c r="K147" i="21"/>
  <c r="M147" i="21"/>
  <c r="K157" i="21"/>
  <c r="L157" i="21"/>
  <c r="M157" i="21"/>
  <c r="K167" i="21"/>
  <c r="L167" i="21"/>
  <c r="M167" i="21"/>
  <c r="L177" i="21"/>
  <c r="M177" i="21"/>
  <c r="K177" i="21"/>
  <c r="K187" i="21"/>
  <c r="L187" i="21"/>
  <c r="M187" i="21"/>
  <c r="K197" i="21"/>
  <c r="L197" i="21"/>
  <c r="M197" i="21"/>
  <c r="L207" i="21"/>
  <c r="M207" i="21"/>
  <c r="K207" i="21"/>
  <c r="K217" i="21"/>
  <c r="L217" i="21"/>
  <c r="M217" i="21"/>
  <c r="K227" i="21"/>
  <c r="L227" i="21"/>
  <c r="M227" i="21"/>
  <c r="L237" i="21"/>
  <c r="M237" i="21"/>
  <c r="K237" i="21"/>
  <c r="K247" i="21"/>
  <c r="M247" i="21"/>
  <c r="L247" i="21"/>
  <c r="K257" i="21"/>
  <c r="L257" i="21"/>
  <c r="M257" i="21"/>
  <c r="K267" i="21"/>
  <c r="L267" i="21"/>
  <c r="M267" i="21"/>
  <c r="L277" i="21"/>
  <c r="M277" i="21"/>
  <c r="K277" i="21"/>
  <c r="K287" i="21"/>
  <c r="M287" i="21"/>
  <c r="L287" i="21"/>
  <c r="K297" i="21"/>
  <c r="L297" i="21"/>
  <c r="M297" i="21"/>
  <c r="K307" i="21"/>
  <c r="L307" i="21"/>
  <c r="M307" i="21"/>
  <c r="L317" i="21"/>
  <c r="M317" i="21"/>
  <c r="K317" i="21"/>
  <c r="M336" i="21"/>
  <c r="M355" i="21"/>
  <c r="M357" i="21"/>
  <c r="L370" i="21"/>
  <c r="L372" i="21"/>
  <c r="M374" i="21"/>
  <c r="M376" i="21"/>
  <c r="K385" i="21"/>
  <c r="K387" i="21"/>
  <c r="L389" i="21"/>
  <c r="L391" i="21"/>
  <c r="M395" i="21"/>
  <c r="M397" i="21"/>
  <c r="K7" i="22"/>
  <c r="L7" i="22"/>
  <c r="M7" i="22"/>
  <c r="L17" i="22"/>
  <c r="M17" i="22"/>
  <c r="K17" i="22"/>
  <c r="K27" i="22"/>
  <c r="L27" i="22"/>
  <c r="M27" i="22"/>
  <c r="K37" i="22"/>
  <c r="L37" i="22"/>
  <c r="M37" i="22"/>
  <c r="K47" i="22"/>
  <c r="L47" i="22"/>
  <c r="M47" i="22"/>
  <c r="L57" i="22"/>
  <c r="M57" i="22"/>
  <c r="K57" i="22"/>
  <c r="K67" i="22"/>
  <c r="L67" i="22"/>
  <c r="M67" i="22"/>
  <c r="K77" i="22"/>
  <c r="L77" i="22"/>
  <c r="M77" i="22"/>
  <c r="L87" i="22"/>
  <c r="M87" i="22"/>
  <c r="K87" i="22"/>
  <c r="L97" i="22"/>
  <c r="K97" i="22"/>
  <c r="M97" i="22"/>
  <c r="K107" i="22"/>
  <c r="L107" i="22"/>
  <c r="M107" i="22"/>
  <c r="K117" i="22"/>
  <c r="L117" i="22"/>
  <c r="M117" i="22"/>
  <c r="L127" i="22"/>
  <c r="M127" i="22"/>
  <c r="K127" i="22"/>
  <c r="L137" i="22"/>
  <c r="K137" i="22"/>
  <c r="M137" i="22"/>
  <c r="K147" i="22"/>
  <c r="L147" i="22"/>
  <c r="M147" i="22"/>
  <c r="K157" i="22"/>
  <c r="L157" i="22"/>
  <c r="M157" i="22"/>
  <c r="L167" i="22"/>
  <c r="M167" i="22"/>
  <c r="K167" i="22"/>
  <c r="L177" i="22"/>
  <c r="K177" i="22"/>
  <c r="M177" i="22"/>
  <c r="K187" i="22"/>
  <c r="L187" i="22"/>
  <c r="M187" i="22"/>
  <c r="K197" i="22"/>
  <c r="L197" i="22"/>
  <c r="M197" i="22"/>
  <c r="L207" i="22"/>
  <c r="M207" i="22"/>
  <c r="K207" i="22"/>
  <c r="L217" i="22"/>
  <c r="K217" i="22"/>
  <c r="M217" i="22"/>
  <c r="K227" i="22"/>
  <c r="L227" i="22"/>
  <c r="M227" i="22"/>
  <c r="L237" i="22"/>
  <c r="K237" i="22"/>
  <c r="M237" i="22"/>
  <c r="L247" i="22"/>
  <c r="M247" i="22"/>
  <c r="K247" i="22"/>
  <c r="L257" i="22"/>
  <c r="K257" i="22"/>
  <c r="M257" i="22"/>
  <c r="L267" i="22"/>
  <c r="M267" i="22"/>
  <c r="K267" i="22"/>
  <c r="L277" i="22"/>
  <c r="K277" i="22"/>
  <c r="M277" i="22"/>
  <c r="L287" i="22"/>
  <c r="M287" i="22"/>
  <c r="K287" i="22"/>
  <c r="L297" i="22"/>
  <c r="K297" i="22"/>
  <c r="M297" i="22"/>
  <c r="L307" i="22"/>
  <c r="M307" i="22"/>
  <c r="K307" i="22"/>
  <c r="K317" i="22"/>
  <c r="L317" i="22"/>
  <c r="M317" i="22"/>
  <c r="M334" i="22"/>
  <c r="M336" i="22"/>
  <c r="M355" i="22"/>
  <c r="M357" i="22"/>
  <c r="L372" i="22"/>
  <c r="M374" i="22"/>
  <c r="M376" i="22"/>
  <c r="L389" i="22"/>
  <c r="L391" i="22"/>
  <c r="M395" i="22"/>
  <c r="M397" i="22"/>
  <c r="K7" i="23"/>
  <c r="L7" i="23"/>
  <c r="M7" i="23"/>
  <c r="K17" i="23"/>
  <c r="L17" i="23"/>
  <c r="M17" i="23"/>
  <c r="L27" i="23"/>
  <c r="K27" i="23"/>
  <c r="M27" i="23"/>
  <c r="L37" i="23"/>
  <c r="K37" i="23"/>
  <c r="M37" i="23"/>
  <c r="K47" i="23"/>
  <c r="L47" i="23"/>
  <c r="M47" i="23"/>
  <c r="K57" i="23"/>
  <c r="L57" i="23"/>
  <c r="M57" i="23"/>
  <c r="K67" i="23"/>
  <c r="L67" i="23"/>
  <c r="M67" i="23"/>
  <c r="L77" i="23"/>
  <c r="K77" i="23"/>
  <c r="M77" i="23"/>
  <c r="K87" i="23"/>
  <c r="L87" i="23"/>
  <c r="M87" i="23"/>
  <c r="K97" i="23"/>
  <c r="L97" i="23"/>
  <c r="M97" i="23"/>
  <c r="K107" i="23"/>
  <c r="L107" i="23"/>
  <c r="M107" i="23"/>
  <c r="L117" i="23"/>
  <c r="M117" i="23"/>
  <c r="K117" i="23"/>
  <c r="K127" i="23"/>
  <c r="L127" i="23"/>
  <c r="M127" i="23"/>
  <c r="K137" i="23"/>
  <c r="L137" i="23"/>
  <c r="M137" i="23"/>
  <c r="K147" i="23"/>
  <c r="L147" i="23"/>
  <c r="M147" i="23"/>
  <c r="L157" i="23"/>
  <c r="M157" i="23"/>
  <c r="K157" i="23"/>
  <c r="K167" i="23"/>
  <c r="L167" i="23"/>
  <c r="M167" i="23"/>
  <c r="K177" i="23"/>
  <c r="L177" i="23"/>
  <c r="M177" i="23"/>
  <c r="L187" i="23"/>
  <c r="M187" i="23"/>
  <c r="K187" i="23"/>
  <c r="L197" i="23"/>
  <c r="M197" i="23"/>
  <c r="K197" i="23"/>
  <c r="K207" i="23"/>
  <c r="M207" i="23"/>
  <c r="L207" i="23"/>
  <c r="K217" i="23"/>
  <c r="L217" i="23"/>
  <c r="M217" i="23"/>
  <c r="L227" i="23"/>
  <c r="M227" i="23"/>
  <c r="K227" i="23"/>
  <c r="L237" i="23"/>
  <c r="M237" i="23"/>
  <c r="K237" i="23"/>
  <c r="L247" i="23"/>
  <c r="M247" i="23"/>
  <c r="K247" i="23"/>
  <c r="K257" i="23"/>
  <c r="L257" i="23"/>
  <c r="M257" i="23"/>
  <c r="L267" i="23"/>
  <c r="K267" i="23"/>
  <c r="M267" i="23"/>
  <c r="L277" i="23"/>
  <c r="M277" i="23"/>
  <c r="K277" i="23"/>
  <c r="L287" i="23"/>
  <c r="M287" i="23"/>
  <c r="K287" i="23"/>
  <c r="K297" i="23"/>
  <c r="L297" i="23"/>
  <c r="M297" i="23"/>
  <c r="L307" i="23"/>
  <c r="K307" i="23"/>
  <c r="M307" i="23"/>
  <c r="K317" i="23"/>
  <c r="L317" i="23"/>
  <c r="M317" i="23"/>
  <c r="M334" i="23"/>
  <c r="M336" i="23"/>
  <c r="M355" i="23"/>
  <c r="M357" i="23"/>
  <c r="K385" i="23"/>
  <c r="K387" i="23"/>
  <c r="L389" i="23"/>
  <c r="L391" i="23"/>
  <c r="M395" i="23"/>
  <c r="M397" i="23"/>
  <c r="K7" i="24"/>
  <c r="L7" i="24"/>
  <c r="M7" i="24"/>
  <c r="L17" i="24"/>
  <c r="M17" i="24"/>
  <c r="K17" i="24"/>
  <c r="L27" i="24"/>
  <c r="K27" i="24"/>
  <c r="M27" i="24"/>
  <c r="K37" i="24"/>
  <c r="L37" i="24"/>
  <c r="M37" i="24"/>
  <c r="M47" i="24"/>
  <c r="K47" i="24"/>
  <c r="L47" i="24"/>
  <c r="K57" i="24"/>
  <c r="L57" i="24"/>
  <c r="M57" i="24"/>
  <c r="M67" i="24"/>
  <c r="K67" i="24"/>
  <c r="L67" i="24"/>
  <c r="K77" i="24"/>
  <c r="L77" i="24"/>
  <c r="M77" i="24"/>
  <c r="K87" i="24"/>
  <c r="L87" i="24"/>
  <c r="M87" i="24"/>
  <c r="K97" i="24"/>
  <c r="L97" i="24"/>
  <c r="M97" i="24"/>
  <c r="M107" i="24"/>
  <c r="K107" i="24"/>
  <c r="L107" i="24"/>
  <c r="K117" i="24"/>
  <c r="L117" i="24"/>
  <c r="M117" i="24"/>
  <c r="K127" i="24"/>
  <c r="L127" i="24"/>
  <c r="M127" i="24"/>
  <c r="K137" i="24"/>
  <c r="L137" i="24"/>
  <c r="M137" i="24"/>
  <c r="M147" i="24"/>
  <c r="K147" i="24"/>
  <c r="L147" i="24"/>
  <c r="K157" i="24"/>
  <c r="L157" i="24"/>
  <c r="M157" i="24"/>
  <c r="K167" i="24"/>
  <c r="L167" i="24"/>
  <c r="M167" i="24"/>
  <c r="K177" i="24"/>
  <c r="M177" i="24"/>
  <c r="L177" i="24"/>
  <c r="M187" i="24"/>
  <c r="K187" i="24"/>
  <c r="L187" i="24"/>
  <c r="M197" i="24"/>
  <c r="L197" i="24"/>
  <c r="K197" i="24"/>
  <c r="K207" i="24"/>
  <c r="L207" i="24"/>
  <c r="M207" i="24"/>
  <c r="K217" i="24"/>
  <c r="M217" i="24"/>
  <c r="L217" i="24"/>
  <c r="M227" i="24"/>
  <c r="K227" i="24"/>
  <c r="L227" i="24"/>
  <c r="K237" i="24"/>
  <c r="L237" i="24"/>
  <c r="M237" i="24"/>
  <c r="K247" i="24"/>
  <c r="L247" i="24"/>
  <c r="M247" i="24"/>
  <c r="K257" i="24"/>
  <c r="L257" i="24"/>
  <c r="M257" i="24"/>
  <c r="M267" i="24"/>
  <c r="K267" i="24"/>
  <c r="L267" i="24"/>
  <c r="K277" i="24"/>
  <c r="L277" i="24"/>
  <c r="M277" i="24"/>
  <c r="K287" i="24"/>
  <c r="L287" i="24"/>
  <c r="M287" i="24"/>
  <c r="K297" i="24"/>
  <c r="L297" i="24"/>
  <c r="M297" i="24"/>
  <c r="M307" i="24"/>
  <c r="K307" i="24"/>
  <c r="L307" i="24"/>
  <c r="K317" i="24"/>
  <c r="L317" i="24"/>
  <c r="M317" i="24"/>
  <c r="M336" i="24"/>
  <c r="M355" i="24"/>
  <c r="M357" i="24"/>
  <c r="M374" i="24"/>
  <c r="M376" i="24"/>
  <c r="M395" i="24"/>
  <c r="M397" i="24"/>
  <c r="K7" i="25"/>
  <c r="L7" i="25"/>
  <c r="M7" i="25"/>
  <c r="M17" i="25"/>
  <c r="K17" i="25"/>
  <c r="L17" i="25"/>
  <c r="K27" i="25"/>
  <c r="M27" i="25"/>
  <c r="L27" i="25"/>
  <c r="K37" i="25"/>
  <c r="L37" i="25"/>
  <c r="M37" i="25"/>
  <c r="K47" i="25"/>
  <c r="L47" i="25"/>
  <c r="M47" i="25"/>
  <c r="M57" i="25"/>
  <c r="K57" i="25"/>
  <c r="L57" i="25"/>
  <c r="K67" i="25"/>
  <c r="L67" i="25"/>
  <c r="M67" i="25"/>
  <c r="K77" i="25"/>
  <c r="L77" i="25"/>
  <c r="M77" i="25"/>
  <c r="L87" i="25"/>
  <c r="M87" i="25"/>
  <c r="K87" i="25"/>
  <c r="L97" i="25"/>
  <c r="K97" i="25"/>
  <c r="M97" i="25"/>
  <c r="K107" i="25"/>
  <c r="L107" i="25"/>
  <c r="M107" i="25"/>
  <c r="K117" i="25"/>
  <c r="L117" i="25"/>
  <c r="M117" i="25"/>
  <c r="L127" i="25"/>
  <c r="M127" i="25"/>
  <c r="K127" i="25"/>
  <c r="L137" i="25"/>
  <c r="K137" i="25"/>
  <c r="M137" i="25"/>
  <c r="K147" i="25"/>
  <c r="L147" i="25"/>
  <c r="M147" i="25"/>
  <c r="K157" i="25"/>
  <c r="L157" i="25"/>
  <c r="M157" i="25"/>
  <c r="L167" i="25"/>
  <c r="M167" i="25"/>
  <c r="K167" i="25"/>
  <c r="L177" i="25"/>
  <c r="K177" i="25"/>
  <c r="M177" i="25"/>
  <c r="K187" i="25"/>
  <c r="L187" i="25"/>
  <c r="M187" i="25"/>
  <c r="K197" i="25"/>
  <c r="L197" i="25"/>
  <c r="M197" i="25"/>
  <c r="L207" i="25"/>
  <c r="M207" i="25"/>
  <c r="K207" i="25"/>
  <c r="L217" i="25"/>
  <c r="K217" i="25"/>
  <c r="M217" i="25"/>
  <c r="K227" i="25"/>
  <c r="L227" i="25"/>
  <c r="M227" i="25"/>
  <c r="K237" i="25"/>
  <c r="L237" i="25"/>
  <c r="M237" i="25"/>
  <c r="L247" i="25"/>
  <c r="M247" i="25"/>
  <c r="K247" i="25"/>
  <c r="K257" i="25"/>
  <c r="L257" i="25"/>
  <c r="M257" i="25"/>
  <c r="K267" i="25"/>
  <c r="L267" i="25"/>
  <c r="M267" i="25"/>
  <c r="M277" i="25"/>
  <c r="K277" i="25"/>
  <c r="L277" i="25"/>
  <c r="K287" i="25"/>
  <c r="L287" i="25"/>
  <c r="M287" i="25"/>
  <c r="K297" i="25"/>
  <c r="L297" i="25"/>
  <c r="M297" i="25"/>
  <c r="M307" i="25"/>
  <c r="K307" i="25"/>
  <c r="L307" i="25"/>
  <c r="K317" i="25"/>
  <c r="M317" i="25"/>
  <c r="L317" i="25"/>
  <c r="L330" i="25"/>
  <c r="L332" i="25"/>
  <c r="M334" i="25"/>
  <c r="M336" i="25"/>
  <c r="M355" i="25"/>
  <c r="M357" i="25"/>
  <c r="M374" i="25"/>
  <c r="M376" i="25"/>
  <c r="M395" i="25"/>
  <c r="M397" i="25"/>
  <c r="M4" i="17"/>
  <c r="K4" i="17"/>
  <c r="L4" i="17"/>
  <c r="M34" i="17"/>
  <c r="L34" i="17"/>
  <c r="K34" i="17"/>
  <c r="L84" i="17"/>
  <c r="K84" i="17"/>
  <c r="M84" i="17"/>
  <c r="M114" i="17"/>
  <c r="L114" i="17"/>
  <c r="K114" i="17"/>
  <c r="L144" i="17"/>
  <c r="K144" i="17"/>
  <c r="M144" i="17"/>
  <c r="L184" i="17"/>
  <c r="K184" i="17"/>
  <c r="M184" i="17"/>
  <c r="L214" i="17"/>
  <c r="M214" i="17"/>
  <c r="K214" i="17"/>
  <c r="K264" i="17"/>
  <c r="L264" i="17"/>
  <c r="M264" i="17"/>
  <c r="K304" i="17"/>
  <c r="M304" i="17"/>
  <c r="L304" i="17"/>
  <c r="K4" i="18"/>
  <c r="L4" i="18"/>
  <c r="M4" i="18"/>
  <c r="K34" i="18"/>
  <c r="L34" i="18"/>
  <c r="M34" i="18"/>
  <c r="K74" i="18"/>
  <c r="L74" i="18"/>
  <c r="M74" i="18"/>
  <c r="M124" i="18"/>
  <c r="K124" i="18"/>
  <c r="L124" i="18"/>
  <c r="M164" i="18"/>
  <c r="K164" i="18"/>
  <c r="L164" i="18"/>
  <c r="K214" i="18"/>
  <c r="M214" i="18"/>
  <c r="L214" i="18"/>
  <c r="K264" i="18"/>
  <c r="L264" i="18"/>
  <c r="M264" i="18"/>
  <c r="L304" i="18"/>
  <c r="M304" i="18"/>
  <c r="K304" i="18"/>
  <c r="L34" i="19"/>
  <c r="M34" i="19"/>
  <c r="K34" i="19"/>
  <c r="K64" i="19"/>
  <c r="L64" i="19"/>
  <c r="M64" i="19"/>
  <c r="K124" i="19"/>
  <c r="L124" i="19"/>
  <c r="M124" i="19"/>
  <c r="L154" i="19"/>
  <c r="K154" i="19"/>
  <c r="M154" i="19"/>
  <c r="K204" i="19"/>
  <c r="L204" i="19"/>
  <c r="M204" i="19"/>
  <c r="M264" i="19"/>
  <c r="K264" i="19"/>
  <c r="L264" i="19"/>
  <c r="M304" i="19"/>
  <c r="K304" i="19"/>
  <c r="L304" i="19"/>
  <c r="K34" i="20"/>
  <c r="L34" i="20"/>
  <c r="M34" i="20"/>
  <c r="K64" i="20"/>
  <c r="L64" i="20"/>
  <c r="M64" i="20"/>
  <c r="K114" i="20"/>
  <c r="L114" i="20"/>
  <c r="M114" i="20"/>
  <c r="K154" i="20"/>
  <c r="L154" i="20"/>
  <c r="M154" i="20"/>
  <c r="K214" i="20"/>
  <c r="L214" i="20"/>
  <c r="M214" i="20"/>
  <c r="M264" i="20"/>
  <c r="K264" i="20"/>
  <c r="L264" i="20"/>
  <c r="K314" i="20"/>
  <c r="L314" i="20"/>
  <c r="M314" i="20"/>
  <c r="K14" i="21"/>
  <c r="L14" i="21"/>
  <c r="M14" i="21"/>
  <c r="K44" i="21"/>
  <c r="L44" i="21"/>
  <c r="M44" i="21"/>
  <c r="K94" i="21"/>
  <c r="L94" i="21"/>
  <c r="M94" i="21"/>
  <c r="K124" i="21"/>
  <c r="L124" i="21"/>
  <c r="M124" i="21"/>
  <c r="K164" i="21"/>
  <c r="L164" i="21"/>
  <c r="M164" i="21"/>
  <c r="K194" i="21"/>
  <c r="L194" i="21"/>
  <c r="M194" i="21"/>
  <c r="K244" i="21"/>
  <c r="L244" i="21"/>
  <c r="M244" i="21"/>
  <c r="K24" i="22"/>
  <c r="L24" i="22"/>
  <c r="M24" i="22"/>
  <c r="K64" i="22"/>
  <c r="L64" i="22"/>
  <c r="M64" i="22"/>
  <c r="K104" i="22"/>
  <c r="L104" i="22"/>
  <c r="M104" i="22"/>
  <c r="K144" i="22"/>
  <c r="L144" i="22"/>
  <c r="M144" i="22"/>
  <c r="M174" i="22"/>
  <c r="K174" i="22"/>
  <c r="L174" i="22"/>
  <c r="K224" i="22"/>
  <c r="L224" i="22"/>
  <c r="M224" i="22"/>
  <c r="M274" i="22"/>
  <c r="K274" i="22"/>
  <c r="L274" i="22"/>
  <c r="K304" i="22"/>
  <c r="L304" i="22"/>
  <c r="M304" i="22"/>
  <c r="K24" i="23"/>
  <c r="M24" i="23"/>
  <c r="L24" i="23"/>
  <c r="M74" i="23"/>
  <c r="K74" i="23"/>
  <c r="L74" i="23"/>
  <c r="M114" i="23"/>
  <c r="K114" i="23"/>
  <c r="L114" i="23"/>
  <c r="M154" i="23"/>
  <c r="K154" i="23"/>
  <c r="L154" i="23"/>
  <c r="M194" i="23"/>
  <c r="K194" i="23"/>
  <c r="L194" i="23"/>
  <c r="K254" i="23"/>
  <c r="L254" i="23"/>
  <c r="M254" i="23"/>
  <c r="M14" i="24"/>
  <c r="K14" i="24"/>
  <c r="L14" i="24"/>
  <c r="K44" i="24"/>
  <c r="L44" i="24"/>
  <c r="M44" i="24"/>
  <c r="K84" i="24"/>
  <c r="L84" i="24"/>
  <c r="M84" i="24"/>
  <c r="K124" i="24"/>
  <c r="L124" i="24"/>
  <c r="M124" i="24"/>
  <c r="L164" i="24"/>
  <c r="M164" i="24"/>
  <c r="K164" i="24"/>
  <c r="L204" i="24"/>
  <c r="M204" i="24"/>
  <c r="K204" i="24"/>
  <c r="L244" i="24"/>
  <c r="M244" i="24"/>
  <c r="K244" i="24"/>
  <c r="K284" i="24"/>
  <c r="L284" i="24"/>
  <c r="M284" i="24"/>
  <c r="K4" i="25"/>
  <c r="L4" i="25"/>
  <c r="M4" i="25"/>
  <c r="K34" i="25"/>
  <c r="L34" i="25"/>
  <c r="M34" i="25"/>
  <c r="K74" i="25"/>
  <c r="L74" i="25"/>
  <c r="M74" i="25"/>
  <c r="K114" i="25"/>
  <c r="L114" i="25"/>
  <c r="M114" i="25"/>
  <c r="K144" i="25"/>
  <c r="L144" i="25"/>
  <c r="M144" i="25"/>
  <c r="K174" i="25"/>
  <c r="M174" i="25"/>
  <c r="L174" i="25"/>
  <c r="M204" i="25"/>
  <c r="K204" i="25"/>
  <c r="L204" i="25"/>
  <c r="M244" i="25"/>
  <c r="K244" i="25"/>
  <c r="L244" i="25"/>
  <c r="K284" i="25"/>
  <c r="L284" i="25"/>
  <c r="M284" i="25"/>
  <c r="K35" i="17"/>
  <c r="M35" i="17"/>
  <c r="L35" i="17"/>
  <c r="M85" i="17"/>
  <c r="L85" i="17"/>
  <c r="K85" i="17"/>
  <c r="M125" i="17"/>
  <c r="L125" i="17"/>
  <c r="K125" i="17"/>
  <c r="M165" i="17"/>
  <c r="L165" i="17"/>
  <c r="K165" i="17"/>
  <c r="M205" i="17"/>
  <c r="L205" i="17"/>
  <c r="K205" i="17"/>
  <c r="L255" i="17"/>
  <c r="M255" i="17"/>
  <c r="K255" i="17"/>
  <c r="L295" i="17"/>
  <c r="K295" i="17"/>
  <c r="M295" i="17"/>
  <c r="M5" i="18"/>
  <c r="K5" i="18"/>
  <c r="L5" i="18"/>
  <c r="L55" i="18"/>
  <c r="M55" i="18"/>
  <c r="K55" i="18"/>
  <c r="K115" i="18"/>
  <c r="L115" i="18"/>
  <c r="M115" i="18"/>
  <c r="K165" i="18"/>
  <c r="L165" i="18"/>
  <c r="M165" i="18"/>
  <c r="L215" i="18"/>
  <c r="M215" i="18"/>
  <c r="K215" i="18"/>
  <c r="K265" i="18"/>
  <c r="L265" i="18"/>
  <c r="M265" i="18"/>
  <c r="M15" i="19"/>
  <c r="K15" i="19"/>
  <c r="L15" i="19"/>
  <c r="M55" i="19"/>
  <c r="K55" i="19"/>
  <c r="L55" i="19"/>
  <c r="L105" i="19"/>
  <c r="K105" i="19"/>
  <c r="M105" i="19"/>
  <c r="L145" i="19"/>
  <c r="K145" i="19"/>
  <c r="M145" i="19"/>
  <c r="M195" i="19"/>
  <c r="K195" i="19"/>
  <c r="L195" i="19"/>
  <c r="M225" i="19"/>
  <c r="K225" i="19"/>
  <c r="L225" i="19"/>
  <c r="L265" i="19"/>
  <c r="M265" i="19"/>
  <c r="K265" i="19"/>
  <c r="K295" i="19"/>
  <c r="L295" i="19"/>
  <c r="M295" i="19"/>
  <c r="L315" i="19"/>
  <c r="K315" i="19"/>
  <c r="M315" i="19"/>
  <c r="L5" i="20"/>
  <c r="M5" i="20"/>
  <c r="K5" i="20"/>
  <c r="K25" i="20"/>
  <c r="L25" i="20"/>
  <c r="M25" i="20"/>
  <c r="K45" i="20"/>
  <c r="L45" i="20"/>
  <c r="M45" i="20"/>
  <c r="K95" i="20"/>
  <c r="L95" i="20"/>
  <c r="M95" i="20"/>
  <c r="L9" i="17"/>
  <c r="K9" i="17"/>
  <c r="M9" i="17"/>
  <c r="L19" i="17"/>
  <c r="M19" i="17"/>
  <c r="K19" i="17"/>
  <c r="M29" i="17"/>
  <c r="L29" i="17"/>
  <c r="K29" i="17"/>
  <c r="M39" i="17"/>
  <c r="K39" i="17"/>
  <c r="L39" i="17"/>
  <c r="M49" i="17"/>
  <c r="L49" i="17"/>
  <c r="K49" i="17"/>
  <c r="K59" i="17"/>
  <c r="M59" i="17"/>
  <c r="L59" i="17"/>
  <c r="M69" i="17"/>
  <c r="L69" i="17"/>
  <c r="K69" i="17"/>
  <c r="M79" i="17"/>
  <c r="K79" i="17"/>
  <c r="L79" i="17"/>
  <c r="M89" i="17"/>
  <c r="L89" i="17"/>
  <c r="K89" i="17"/>
  <c r="K99" i="17"/>
  <c r="M99" i="17"/>
  <c r="L99" i="17"/>
  <c r="M109" i="17"/>
  <c r="L109" i="17"/>
  <c r="K109" i="17"/>
  <c r="M119" i="17"/>
  <c r="K119" i="17"/>
  <c r="L119" i="17"/>
  <c r="M129" i="17"/>
  <c r="K129" i="17"/>
  <c r="L129" i="17"/>
  <c r="K139" i="17"/>
  <c r="M139" i="17"/>
  <c r="L139" i="17"/>
  <c r="M149" i="17"/>
  <c r="L149" i="17"/>
  <c r="K149" i="17"/>
  <c r="M159" i="17"/>
  <c r="K159" i="17"/>
  <c r="L159" i="17"/>
  <c r="M169" i="17"/>
  <c r="L169" i="17"/>
  <c r="K169" i="17"/>
  <c r="K179" i="17"/>
  <c r="M179" i="17"/>
  <c r="L179" i="17"/>
  <c r="M189" i="17"/>
  <c r="L189" i="17"/>
  <c r="K189" i="17"/>
  <c r="M199" i="17"/>
  <c r="K199" i="17"/>
  <c r="L199" i="17"/>
  <c r="M209" i="17"/>
  <c r="K209" i="17"/>
  <c r="L209" i="17"/>
  <c r="K219" i="17"/>
  <c r="M219" i="17"/>
  <c r="L219" i="17"/>
  <c r="M229" i="17"/>
  <c r="L229" i="17"/>
  <c r="K229" i="17"/>
  <c r="M239" i="17"/>
  <c r="K239" i="17"/>
  <c r="L239" i="17"/>
  <c r="M249" i="17"/>
  <c r="K249" i="17"/>
  <c r="L249" i="17"/>
  <c r="M259" i="17"/>
  <c r="K259" i="17"/>
  <c r="L259" i="17"/>
  <c r="L269" i="17"/>
  <c r="M269" i="17"/>
  <c r="K269" i="17"/>
  <c r="L279" i="17"/>
  <c r="M279" i="17"/>
  <c r="K279" i="17"/>
  <c r="M289" i="17"/>
  <c r="K289" i="17"/>
  <c r="L289" i="17"/>
  <c r="M299" i="17"/>
  <c r="K299" i="17"/>
  <c r="L299" i="17"/>
  <c r="L309" i="17"/>
  <c r="K309" i="17"/>
  <c r="M309" i="17"/>
  <c r="M319" i="17"/>
  <c r="K319" i="17"/>
  <c r="L319" i="17"/>
  <c r="M332" i="17"/>
  <c r="M389" i="17"/>
  <c r="M391" i="17"/>
  <c r="L9" i="18"/>
  <c r="M9" i="18"/>
  <c r="K9" i="18"/>
  <c r="L19" i="18"/>
  <c r="K19" i="18"/>
  <c r="M19" i="18"/>
  <c r="K29" i="18"/>
  <c r="L29" i="18"/>
  <c r="M29" i="18"/>
  <c r="L39" i="18"/>
  <c r="M39" i="18"/>
  <c r="K39" i="18"/>
  <c r="K49" i="18"/>
  <c r="M49" i="18"/>
  <c r="L49" i="18"/>
  <c r="K59" i="18"/>
  <c r="L59" i="18"/>
  <c r="M59" i="18"/>
  <c r="K69" i="18"/>
  <c r="L69" i="18"/>
  <c r="M69" i="18"/>
  <c r="L79" i="18"/>
  <c r="M79" i="18"/>
  <c r="K79" i="18"/>
  <c r="K89" i="18"/>
  <c r="M89" i="18"/>
  <c r="L89" i="18"/>
  <c r="K99" i="18"/>
  <c r="L99" i="18"/>
  <c r="M99" i="18"/>
  <c r="K109" i="18"/>
  <c r="L109" i="18"/>
  <c r="M109" i="18"/>
  <c r="L119" i="18"/>
  <c r="M119" i="18"/>
  <c r="K119" i="18"/>
  <c r="K129" i="18"/>
  <c r="M129" i="18"/>
  <c r="L129" i="18"/>
  <c r="K139" i="18"/>
  <c r="L139" i="18"/>
  <c r="M139" i="18"/>
  <c r="K149" i="18"/>
  <c r="L149" i="18"/>
  <c r="M149" i="18"/>
  <c r="L159" i="18"/>
  <c r="M159" i="18"/>
  <c r="K159" i="18"/>
  <c r="K169" i="18"/>
  <c r="L169" i="18"/>
  <c r="M169" i="18"/>
  <c r="K179" i="18"/>
  <c r="L179" i="18"/>
  <c r="M179" i="18"/>
  <c r="K189" i="18"/>
  <c r="L189" i="18"/>
  <c r="M189" i="18"/>
  <c r="L199" i="18"/>
  <c r="M199" i="18"/>
  <c r="K199" i="18"/>
  <c r="M209" i="18"/>
  <c r="K209" i="18"/>
  <c r="L209" i="18"/>
  <c r="K219" i="18"/>
  <c r="L219" i="18"/>
  <c r="M219" i="18"/>
  <c r="K229" i="18"/>
  <c r="L229" i="18"/>
  <c r="M229" i="18"/>
  <c r="L239" i="18"/>
  <c r="M239" i="18"/>
  <c r="K239" i="18"/>
  <c r="K249" i="18"/>
  <c r="L249" i="18"/>
  <c r="M249" i="18"/>
  <c r="K259" i="18"/>
  <c r="L259" i="18"/>
  <c r="M259" i="18"/>
  <c r="K269" i="18"/>
  <c r="L269" i="18"/>
  <c r="M269" i="18"/>
  <c r="L279" i="18"/>
  <c r="M279" i="18"/>
  <c r="K279" i="18"/>
  <c r="L289" i="18"/>
  <c r="K289" i="18"/>
  <c r="M289" i="18"/>
  <c r="K299" i="18"/>
  <c r="L299" i="18"/>
  <c r="M299" i="18"/>
  <c r="K309" i="18"/>
  <c r="M309" i="18"/>
  <c r="L309" i="18"/>
  <c r="L319" i="18"/>
  <c r="M319" i="18"/>
  <c r="K319" i="18"/>
  <c r="L9" i="19"/>
  <c r="K9" i="19"/>
  <c r="M9" i="19"/>
  <c r="K19" i="19"/>
  <c r="L19" i="19"/>
  <c r="M19" i="19"/>
  <c r="K29" i="19"/>
  <c r="L29" i="19"/>
  <c r="M29" i="19"/>
  <c r="M39" i="19"/>
  <c r="L39" i="19"/>
  <c r="K39" i="19"/>
  <c r="L49" i="19"/>
  <c r="K49" i="19"/>
  <c r="M49" i="19"/>
  <c r="K59" i="19"/>
  <c r="L59" i="19"/>
  <c r="M59" i="19"/>
  <c r="K69" i="19"/>
  <c r="L69" i="19"/>
  <c r="M69" i="19"/>
  <c r="M79" i="19"/>
  <c r="L79" i="19"/>
  <c r="K79" i="19"/>
  <c r="L89" i="19"/>
  <c r="K89" i="19"/>
  <c r="M89" i="19"/>
  <c r="K99" i="19"/>
  <c r="L99" i="19"/>
  <c r="M99" i="19"/>
  <c r="K109" i="19"/>
  <c r="M109" i="19"/>
  <c r="L109" i="19"/>
  <c r="M119" i="19"/>
  <c r="K119" i="19"/>
  <c r="L119" i="19"/>
  <c r="L129" i="19"/>
  <c r="K129" i="19"/>
  <c r="M129" i="19"/>
  <c r="K139" i="19"/>
  <c r="L139" i="19"/>
  <c r="M139" i="19"/>
  <c r="K149" i="19"/>
  <c r="M149" i="19"/>
  <c r="L149" i="19"/>
  <c r="M159" i="19"/>
  <c r="K159" i="19"/>
  <c r="L159" i="19"/>
  <c r="L169" i="19"/>
  <c r="M169" i="19"/>
  <c r="K169" i="19"/>
  <c r="K179" i="19"/>
  <c r="L179" i="19"/>
  <c r="M179" i="19"/>
  <c r="K189" i="19"/>
  <c r="M189" i="19"/>
  <c r="L189" i="19"/>
  <c r="M199" i="19"/>
  <c r="K199" i="19"/>
  <c r="L199" i="19"/>
  <c r="K209" i="19"/>
  <c r="L209" i="19"/>
  <c r="M209" i="19"/>
  <c r="K219" i="19"/>
  <c r="L219" i="19"/>
  <c r="M219" i="19"/>
  <c r="K229" i="19"/>
  <c r="L229" i="19"/>
  <c r="M229" i="19"/>
  <c r="K239" i="19"/>
  <c r="L239" i="19"/>
  <c r="M239" i="19"/>
  <c r="L249" i="19"/>
  <c r="M249" i="19"/>
  <c r="K249" i="19"/>
  <c r="L259" i="19"/>
  <c r="K259" i="19"/>
  <c r="M259" i="19"/>
  <c r="K269" i="19"/>
  <c r="M269" i="19"/>
  <c r="L269" i="19"/>
  <c r="K279" i="19"/>
  <c r="L279" i="19"/>
  <c r="M279" i="19"/>
  <c r="L289" i="19"/>
  <c r="M289" i="19"/>
  <c r="K289" i="19"/>
  <c r="L299" i="19"/>
  <c r="K299" i="19"/>
  <c r="M299" i="19"/>
  <c r="M309" i="19"/>
  <c r="K309" i="19"/>
  <c r="L309" i="19"/>
  <c r="K319" i="19"/>
  <c r="L319" i="19"/>
  <c r="M319" i="19"/>
  <c r="M372" i="19"/>
  <c r="M391" i="19"/>
  <c r="K9" i="20"/>
  <c r="L9" i="20"/>
  <c r="M9" i="20"/>
  <c r="M19" i="20"/>
  <c r="K19" i="20"/>
  <c r="L19" i="20"/>
  <c r="K29" i="20"/>
  <c r="L29" i="20"/>
  <c r="M29" i="20"/>
  <c r="K39" i="20"/>
  <c r="L39" i="20"/>
  <c r="M39" i="20"/>
  <c r="K49" i="20"/>
  <c r="L49" i="20"/>
  <c r="M49" i="20"/>
  <c r="M59" i="20"/>
  <c r="K59" i="20"/>
  <c r="L59" i="20"/>
  <c r="K69" i="20"/>
  <c r="L69" i="20"/>
  <c r="M69" i="20"/>
  <c r="K79" i="20"/>
  <c r="L79" i="20"/>
  <c r="M79" i="20"/>
  <c r="K89" i="20"/>
  <c r="L89" i="20"/>
  <c r="M89" i="20"/>
  <c r="M99" i="20"/>
  <c r="K99" i="20"/>
  <c r="L99" i="20"/>
  <c r="K109" i="20"/>
  <c r="L109" i="20"/>
  <c r="M109" i="20"/>
  <c r="K119" i="20"/>
  <c r="L119" i="20"/>
  <c r="M119" i="20"/>
  <c r="K129" i="20"/>
  <c r="L129" i="20"/>
  <c r="M129" i="20"/>
  <c r="M139" i="20"/>
  <c r="K139" i="20"/>
  <c r="L139" i="20"/>
  <c r="K149" i="20"/>
  <c r="L149" i="20"/>
  <c r="M149" i="20"/>
  <c r="K159" i="20"/>
  <c r="L159" i="20"/>
  <c r="M159" i="20"/>
  <c r="K169" i="20"/>
  <c r="L169" i="20"/>
  <c r="M169" i="20"/>
  <c r="M179" i="20"/>
  <c r="K179" i="20"/>
  <c r="L179" i="20"/>
  <c r="K189" i="20"/>
  <c r="L189" i="20"/>
  <c r="M189" i="20"/>
  <c r="K199" i="20"/>
  <c r="M199" i="20"/>
  <c r="L199" i="20"/>
  <c r="M209" i="20"/>
  <c r="K209" i="20"/>
  <c r="L209" i="20"/>
  <c r="L219" i="20"/>
  <c r="K219" i="20"/>
  <c r="M219" i="20"/>
  <c r="K229" i="20"/>
  <c r="L229" i="20"/>
  <c r="M229" i="20"/>
  <c r="K239" i="20"/>
  <c r="L239" i="20"/>
  <c r="M239" i="20"/>
  <c r="M249" i="20"/>
  <c r="K249" i="20"/>
  <c r="L249" i="20"/>
  <c r="L259" i="20"/>
  <c r="K259" i="20"/>
  <c r="M259" i="20"/>
  <c r="K269" i="20"/>
  <c r="L269" i="20"/>
  <c r="M269" i="20"/>
  <c r="K279" i="20"/>
  <c r="L279" i="20"/>
  <c r="M279" i="20"/>
  <c r="M289" i="20"/>
  <c r="K289" i="20"/>
  <c r="L289" i="20"/>
  <c r="L299" i="20"/>
  <c r="K299" i="20"/>
  <c r="M299" i="20"/>
  <c r="K309" i="20"/>
  <c r="L309" i="20"/>
  <c r="M309" i="20"/>
  <c r="K319" i="20"/>
  <c r="L319" i="20"/>
  <c r="M319" i="20"/>
  <c r="K9" i="21"/>
  <c r="L9" i="21"/>
  <c r="M9" i="21"/>
  <c r="L19" i="21"/>
  <c r="M19" i="21"/>
  <c r="K19" i="21"/>
  <c r="K29" i="21"/>
  <c r="L29" i="21"/>
  <c r="M29" i="21"/>
  <c r="K39" i="21"/>
  <c r="L39" i="21"/>
  <c r="M39" i="21"/>
  <c r="K49" i="21"/>
  <c r="L49" i="21"/>
  <c r="M49" i="21"/>
  <c r="L59" i="21"/>
  <c r="M59" i="21"/>
  <c r="K59" i="21"/>
  <c r="K69" i="21"/>
  <c r="L69" i="21"/>
  <c r="M69" i="21"/>
  <c r="K79" i="21"/>
  <c r="L79" i="21"/>
  <c r="M79" i="21"/>
  <c r="K89" i="21"/>
  <c r="L89" i="21"/>
  <c r="M89" i="21"/>
  <c r="L99" i="21"/>
  <c r="M99" i="21"/>
  <c r="K99" i="21"/>
  <c r="K109" i="21"/>
  <c r="L109" i="21"/>
  <c r="M109" i="21"/>
  <c r="K119" i="21"/>
  <c r="L119" i="21"/>
  <c r="M119" i="21"/>
  <c r="L129" i="21"/>
  <c r="M129" i="21"/>
  <c r="K129" i="21"/>
  <c r="L139" i="21"/>
  <c r="K139" i="21"/>
  <c r="M139" i="21"/>
  <c r="K149" i="21"/>
  <c r="L149" i="21"/>
  <c r="M149" i="21"/>
  <c r="K159" i="21"/>
  <c r="L159" i="21"/>
  <c r="M159" i="21"/>
  <c r="L169" i="21"/>
  <c r="M169" i="21"/>
  <c r="K169" i="21"/>
  <c r="L179" i="21"/>
  <c r="K179" i="21"/>
  <c r="M179" i="21"/>
  <c r="K189" i="21"/>
  <c r="M189" i="21"/>
  <c r="L189" i="21"/>
  <c r="L199" i="21"/>
  <c r="M199" i="21"/>
  <c r="K199" i="21"/>
  <c r="L209" i="21"/>
  <c r="K209" i="21"/>
  <c r="M209" i="21"/>
  <c r="K219" i="21"/>
  <c r="L219" i="21"/>
  <c r="M219" i="21"/>
  <c r="L229" i="21"/>
  <c r="M229" i="21"/>
  <c r="K229" i="21"/>
  <c r="K239" i="21"/>
  <c r="L239" i="21"/>
  <c r="M239" i="21"/>
  <c r="K249" i="21"/>
  <c r="L249" i="21"/>
  <c r="M249" i="21"/>
  <c r="K259" i="21"/>
  <c r="L259" i="21"/>
  <c r="M259" i="21"/>
  <c r="L269" i="21"/>
  <c r="M269" i="21"/>
  <c r="K269" i="21"/>
  <c r="K279" i="21"/>
  <c r="L279" i="21"/>
  <c r="M279" i="21"/>
  <c r="K289" i="21"/>
  <c r="L289" i="21"/>
  <c r="M289" i="21"/>
  <c r="K299" i="21"/>
  <c r="L299" i="21"/>
  <c r="M299" i="21"/>
  <c r="L309" i="21"/>
  <c r="M309" i="21"/>
  <c r="K309" i="21"/>
  <c r="K319" i="21"/>
  <c r="M319" i="21"/>
  <c r="L319" i="21"/>
  <c r="L366" i="21"/>
  <c r="M370" i="21"/>
  <c r="M372" i="21"/>
  <c r="K379" i="21"/>
  <c r="K381" i="21"/>
  <c r="L385" i="21"/>
  <c r="L387" i="21"/>
  <c r="M389" i="21"/>
  <c r="M391" i="21"/>
  <c r="L9" i="22"/>
  <c r="M9" i="22"/>
  <c r="K9" i="22"/>
  <c r="K19" i="22"/>
  <c r="M19" i="22"/>
  <c r="L19" i="22"/>
  <c r="K29" i="22"/>
  <c r="L29" i="22"/>
  <c r="M29" i="22"/>
  <c r="K39" i="22"/>
  <c r="L39" i="22"/>
  <c r="M39" i="22"/>
  <c r="L49" i="22"/>
  <c r="M49" i="22"/>
  <c r="K49" i="22"/>
  <c r="K59" i="22"/>
  <c r="M59" i="22"/>
  <c r="L59" i="22"/>
  <c r="K69" i="22"/>
  <c r="L69" i="22"/>
  <c r="M69" i="22"/>
  <c r="K79" i="22"/>
  <c r="L79" i="22"/>
  <c r="M79" i="22"/>
  <c r="L89" i="22"/>
  <c r="K89" i="22"/>
  <c r="M89" i="22"/>
  <c r="K99" i="22"/>
  <c r="L99" i="22"/>
  <c r="M99" i="22"/>
  <c r="K109" i="22"/>
  <c r="L109" i="22"/>
  <c r="M109" i="22"/>
  <c r="L119" i="22"/>
  <c r="M119" i="22"/>
  <c r="K119" i="22"/>
  <c r="L129" i="22"/>
  <c r="K129" i="22"/>
  <c r="M129" i="22"/>
  <c r="K139" i="22"/>
  <c r="L139" i="22"/>
  <c r="M139" i="22"/>
  <c r="K149" i="22"/>
  <c r="L149" i="22"/>
  <c r="M149" i="22"/>
  <c r="L159" i="22"/>
  <c r="M159" i="22"/>
  <c r="K159" i="22"/>
  <c r="L169" i="22"/>
  <c r="K169" i="22"/>
  <c r="M169" i="22"/>
  <c r="K179" i="22"/>
  <c r="L179" i="22"/>
  <c r="M179" i="22"/>
  <c r="K189" i="22"/>
  <c r="L189" i="22"/>
  <c r="M189" i="22"/>
  <c r="L199" i="22"/>
  <c r="M199" i="22"/>
  <c r="K199" i="22"/>
  <c r="L209" i="22"/>
  <c r="K209" i="22"/>
  <c r="M209" i="22"/>
  <c r="K219" i="22"/>
  <c r="L219" i="22"/>
  <c r="M219" i="22"/>
  <c r="L229" i="22"/>
  <c r="K229" i="22"/>
  <c r="M229" i="22"/>
  <c r="K239" i="22"/>
  <c r="L239" i="22"/>
  <c r="M239" i="22"/>
  <c r="L249" i="22"/>
  <c r="K249" i="22"/>
  <c r="M249" i="22"/>
  <c r="K259" i="22"/>
  <c r="L259" i="22"/>
  <c r="M259" i="22"/>
  <c r="L269" i="22"/>
  <c r="K269" i="22"/>
  <c r="M269" i="22"/>
  <c r="K279" i="22"/>
  <c r="L279" i="22"/>
  <c r="M279" i="22"/>
  <c r="L289" i="22"/>
  <c r="K289" i="22"/>
  <c r="M289" i="22"/>
  <c r="K299" i="22"/>
  <c r="L299" i="22"/>
  <c r="M299" i="22"/>
  <c r="K309" i="22"/>
  <c r="M309" i="22"/>
  <c r="L309" i="22"/>
  <c r="K319" i="22"/>
  <c r="L319" i="22"/>
  <c r="M319" i="22"/>
  <c r="M389" i="22"/>
  <c r="M391" i="22"/>
  <c r="L9" i="23"/>
  <c r="M9" i="23"/>
  <c r="K9" i="23"/>
  <c r="L19" i="23"/>
  <c r="K19" i="23"/>
  <c r="M19" i="23"/>
  <c r="L29" i="23"/>
  <c r="M29" i="23"/>
  <c r="K29" i="23"/>
  <c r="M39" i="23"/>
  <c r="K39" i="23"/>
  <c r="L39" i="23"/>
  <c r="L49" i="23"/>
  <c r="M49" i="23"/>
  <c r="K49" i="23"/>
  <c r="K59" i="23"/>
  <c r="L59" i="23"/>
  <c r="M59" i="23"/>
  <c r="L69" i="23"/>
  <c r="K69" i="23"/>
  <c r="M69" i="23"/>
  <c r="K79" i="23"/>
  <c r="L79" i="23"/>
  <c r="M79" i="23"/>
  <c r="K89" i="23"/>
  <c r="L89" i="23"/>
  <c r="M89" i="23"/>
  <c r="K99" i="23"/>
  <c r="L99" i="23"/>
  <c r="M99" i="23"/>
  <c r="L109" i="23"/>
  <c r="M109" i="23"/>
  <c r="K109" i="23"/>
  <c r="K119" i="23"/>
  <c r="L119" i="23"/>
  <c r="M119" i="23"/>
  <c r="K129" i="23"/>
  <c r="L129" i="23"/>
  <c r="M129" i="23"/>
  <c r="K139" i="23"/>
  <c r="L139" i="23"/>
  <c r="M139" i="23"/>
  <c r="L149" i="23"/>
  <c r="M149" i="23"/>
  <c r="K149" i="23"/>
  <c r="K159" i="23"/>
  <c r="L159" i="23"/>
  <c r="M159" i="23"/>
  <c r="K169" i="23"/>
  <c r="L169" i="23"/>
  <c r="M169" i="23"/>
  <c r="L179" i="23"/>
  <c r="M179" i="23"/>
  <c r="K179" i="23"/>
  <c r="L189" i="23"/>
  <c r="K189" i="23"/>
  <c r="M189" i="23"/>
  <c r="K199" i="23"/>
  <c r="L199" i="23"/>
  <c r="M199" i="23"/>
  <c r="K209" i="23"/>
  <c r="L209" i="23"/>
  <c r="M209" i="23"/>
  <c r="L219" i="23"/>
  <c r="M219" i="23"/>
  <c r="K219" i="23"/>
  <c r="L229" i="23"/>
  <c r="K229" i="23"/>
  <c r="M229" i="23"/>
  <c r="K239" i="23"/>
  <c r="L239" i="23"/>
  <c r="M239" i="23"/>
  <c r="K249" i="23"/>
  <c r="L249" i="23"/>
  <c r="M249" i="23"/>
  <c r="L259" i="23"/>
  <c r="K259" i="23"/>
  <c r="M259" i="23"/>
  <c r="L269" i="23"/>
  <c r="K269" i="23"/>
  <c r="M269" i="23"/>
  <c r="K279" i="23"/>
  <c r="L279" i="23"/>
  <c r="M279" i="23"/>
  <c r="K289" i="23"/>
  <c r="L289" i="23"/>
  <c r="M289" i="23"/>
  <c r="L299" i="23"/>
  <c r="K299" i="23"/>
  <c r="M299" i="23"/>
  <c r="L309" i="23"/>
  <c r="K309" i="23"/>
  <c r="M309" i="23"/>
  <c r="K319" i="23"/>
  <c r="L319" i="23"/>
  <c r="M319" i="23"/>
  <c r="L387" i="23"/>
  <c r="M391" i="23"/>
  <c r="M9" i="24"/>
  <c r="L9" i="24"/>
  <c r="K9" i="24"/>
  <c r="L19" i="24"/>
  <c r="K19" i="24"/>
  <c r="M19" i="24"/>
  <c r="K29" i="24"/>
  <c r="L29" i="24"/>
  <c r="M29" i="24"/>
  <c r="K39" i="24"/>
  <c r="M39" i="24"/>
  <c r="L39" i="24"/>
  <c r="L49" i="24"/>
  <c r="K49" i="24"/>
  <c r="M49" i="24"/>
  <c r="M59" i="24"/>
  <c r="K59" i="24"/>
  <c r="L59" i="24"/>
  <c r="K69" i="24"/>
  <c r="L69" i="24"/>
  <c r="M69" i="24"/>
  <c r="K79" i="24"/>
  <c r="L79" i="24"/>
  <c r="M79" i="24"/>
  <c r="K89" i="24"/>
  <c r="L89" i="24"/>
  <c r="M89" i="24"/>
  <c r="M99" i="24"/>
  <c r="K99" i="24"/>
  <c r="L99" i="24"/>
  <c r="K109" i="24"/>
  <c r="L109" i="24"/>
  <c r="M109" i="24"/>
  <c r="K119" i="24"/>
  <c r="L119" i="24"/>
  <c r="M119" i="24"/>
  <c r="K129" i="24"/>
  <c r="L129" i="24"/>
  <c r="M129" i="24"/>
  <c r="M139" i="24"/>
  <c r="K139" i="24"/>
  <c r="L139" i="24"/>
  <c r="K149" i="24"/>
  <c r="L149" i="24"/>
  <c r="M149" i="24"/>
  <c r="K159" i="24"/>
  <c r="L159" i="24"/>
  <c r="M159" i="24"/>
  <c r="K169" i="24"/>
  <c r="M169" i="24"/>
  <c r="L169" i="24"/>
  <c r="M179" i="24"/>
  <c r="L179" i="24"/>
  <c r="K179" i="24"/>
  <c r="K189" i="24"/>
  <c r="L189" i="24"/>
  <c r="M189" i="24"/>
  <c r="K199" i="24"/>
  <c r="L199" i="24"/>
  <c r="M199" i="24"/>
  <c r="K209" i="24"/>
  <c r="M209" i="24"/>
  <c r="L209" i="24"/>
  <c r="M219" i="24"/>
  <c r="K219" i="24"/>
  <c r="L219" i="24"/>
  <c r="K229" i="24"/>
  <c r="L229" i="24"/>
  <c r="M229" i="24"/>
  <c r="K239" i="24"/>
  <c r="L239" i="24"/>
  <c r="M239" i="24"/>
  <c r="M249" i="24"/>
  <c r="K249" i="24"/>
  <c r="L249" i="24"/>
  <c r="M259" i="24"/>
  <c r="K259" i="24"/>
  <c r="L259" i="24"/>
  <c r="K269" i="24"/>
  <c r="L269" i="24"/>
  <c r="M269" i="24"/>
  <c r="K279" i="24"/>
  <c r="L279" i="24"/>
  <c r="M279" i="24"/>
  <c r="K289" i="24"/>
  <c r="L289" i="24"/>
  <c r="M289" i="24"/>
  <c r="M299" i="24"/>
  <c r="K299" i="24"/>
  <c r="L299" i="24"/>
  <c r="K309" i="24"/>
  <c r="L309" i="24"/>
  <c r="M309" i="24"/>
  <c r="K319" i="24"/>
  <c r="L319" i="24"/>
  <c r="M319" i="24"/>
  <c r="L9" i="25"/>
  <c r="K9" i="25"/>
  <c r="M9" i="25"/>
  <c r="K19" i="25"/>
  <c r="M19" i="25"/>
  <c r="L19" i="25"/>
  <c r="K29" i="25"/>
  <c r="L29" i="25"/>
  <c r="M29" i="25"/>
  <c r="K39" i="25"/>
  <c r="L39" i="25"/>
  <c r="M39" i="25"/>
  <c r="M49" i="25"/>
  <c r="K49" i="25"/>
  <c r="L49" i="25"/>
  <c r="K59" i="25"/>
  <c r="M59" i="25"/>
  <c r="L59" i="25"/>
  <c r="K69" i="25"/>
  <c r="L69" i="25"/>
  <c r="M69" i="25"/>
  <c r="L79" i="25"/>
  <c r="M79" i="25"/>
  <c r="K79" i="25"/>
  <c r="L89" i="25"/>
  <c r="M89" i="25"/>
  <c r="K89" i="25"/>
  <c r="K99" i="25"/>
  <c r="L99" i="25"/>
  <c r="M99" i="25"/>
  <c r="K109" i="25"/>
  <c r="L109" i="25"/>
  <c r="M109" i="25"/>
  <c r="L119" i="25"/>
  <c r="M119" i="25"/>
  <c r="K119" i="25"/>
  <c r="L129" i="25"/>
  <c r="M129" i="25"/>
  <c r="K129" i="25"/>
  <c r="K139" i="25"/>
  <c r="L139" i="25"/>
  <c r="M139" i="25"/>
  <c r="K149" i="25"/>
  <c r="L149" i="25"/>
  <c r="M149" i="25"/>
  <c r="L159" i="25"/>
  <c r="M159" i="25"/>
  <c r="K159" i="25"/>
  <c r="L169" i="25"/>
  <c r="M169" i="25"/>
  <c r="K169" i="25"/>
  <c r="K179" i="25"/>
  <c r="L179" i="25"/>
  <c r="M179" i="25"/>
  <c r="K189" i="25"/>
  <c r="L189" i="25"/>
  <c r="M189" i="25"/>
  <c r="L199" i="25"/>
  <c r="M199" i="25"/>
  <c r="K199" i="25"/>
  <c r="L209" i="25"/>
  <c r="M209" i="25"/>
  <c r="K209" i="25"/>
  <c r="K219" i="25"/>
  <c r="L219" i="25"/>
  <c r="M219" i="25"/>
  <c r="K229" i="25"/>
  <c r="L229" i="25"/>
  <c r="M229" i="25"/>
  <c r="L239" i="25"/>
  <c r="M239" i="25"/>
  <c r="K239" i="25"/>
  <c r="L249" i="25"/>
  <c r="K249" i="25"/>
  <c r="M249" i="25"/>
  <c r="K259" i="25"/>
  <c r="M259" i="25"/>
  <c r="L259" i="25"/>
  <c r="M269" i="25"/>
  <c r="K269" i="25"/>
  <c r="L269" i="25"/>
  <c r="L279" i="25"/>
  <c r="M279" i="25"/>
  <c r="K279" i="25"/>
  <c r="K289" i="25"/>
  <c r="L289" i="25"/>
  <c r="M289" i="25"/>
  <c r="M299" i="25"/>
  <c r="K299" i="25"/>
  <c r="L299" i="25"/>
  <c r="K309" i="25"/>
  <c r="M309" i="25"/>
  <c r="L309" i="25"/>
  <c r="K319" i="25"/>
  <c r="L319" i="25"/>
  <c r="M319" i="25"/>
  <c r="L44" i="17"/>
  <c r="K44" i="17"/>
  <c r="M44" i="17"/>
  <c r="M154" i="17"/>
  <c r="L154" i="17"/>
  <c r="K154" i="17"/>
  <c r="L224" i="17"/>
  <c r="K224" i="17"/>
  <c r="M224" i="17"/>
  <c r="M284" i="17"/>
  <c r="L284" i="17"/>
  <c r="K284" i="17"/>
  <c r="M314" i="17"/>
  <c r="L314" i="17"/>
  <c r="K314" i="17"/>
  <c r="K14" i="18"/>
  <c r="M14" i="18"/>
  <c r="L14" i="18"/>
  <c r="K114" i="18"/>
  <c r="L114" i="18"/>
  <c r="M114" i="18"/>
  <c r="M204" i="18"/>
  <c r="K204" i="18"/>
  <c r="L204" i="18"/>
  <c r="K274" i="18"/>
  <c r="L274" i="18"/>
  <c r="M274" i="18"/>
  <c r="K4" i="19"/>
  <c r="L4" i="19"/>
  <c r="M4" i="19"/>
  <c r="L114" i="19"/>
  <c r="K114" i="19"/>
  <c r="M114" i="19"/>
  <c r="L184" i="19"/>
  <c r="M184" i="19"/>
  <c r="K184" i="19"/>
  <c r="L234" i="19"/>
  <c r="K234" i="19"/>
  <c r="M234" i="19"/>
  <c r="K294" i="19"/>
  <c r="M294" i="19"/>
  <c r="L294" i="19"/>
  <c r="K74" i="20"/>
  <c r="L74" i="20"/>
  <c r="M74" i="20"/>
  <c r="K184" i="20"/>
  <c r="L184" i="20"/>
  <c r="M184" i="20"/>
  <c r="K274" i="20"/>
  <c r="L274" i="20"/>
  <c r="M274" i="20"/>
  <c r="K54" i="21"/>
  <c r="L54" i="21"/>
  <c r="M54" i="21"/>
  <c r="K154" i="21"/>
  <c r="L154" i="21"/>
  <c r="M154" i="21"/>
  <c r="K224" i="21"/>
  <c r="L224" i="21"/>
  <c r="M224" i="21"/>
  <c r="M274" i="21"/>
  <c r="L274" i="21"/>
  <c r="K274" i="21"/>
  <c r="K304" i="21"/>
  <c r="L304" i="21"/>
  <c r="M304" i="21"/>
  <c r="K4" i="22"/>
  <c r="L4" i="22"/>
  <c r="M4" i="22"/>
  <c r="K84" i="22"/>
  <c r="M84" i="22"/>
  <c r="L84" i="22"/>
  <c r="K154" i="22"/>
  <c r="L154" i="22"/>
  <c r="M154" i="22"/>
  <c r="M234" i="22"/>
  <c r="K234" i="22"/>
  <c r="L234" i="22"/>
  <c r="K284" i="22"/>
  <c r="L284" i="22"/>
  <c r="M284" i="22"/>
  <c r="K314" i="22"/>
  <c r="L314" i="22"/>
  <c r="M314" i="22"/>
  <c r="K64" i="23"/>
  <c r="L64" i="23"/>
  <c r="M64" i="23"/>
  <c r="K75" i="17"/>
  <c r="M75" i="17"/>
  <c r="L75" i="17"/>
  <c r="K195" i="17"/>
  <c r="M195" i="17"/>
  <c r="L195" i="17"/>
  <c r="L285" i="17"/>
  <c r="M285" i="17"/>
  <c r="K285" i="17"/>
  <c r="K105" i="18"/>
  <c r="L105" i="18"/>
  <c r="M105" i="18"/>
  <c r="K65" i="20"/>
  <c r="L65" i="20"/>
  <c r="M65" i="20"/>
  <c r="M10" i="17"/>
  <c r="L10" i="17"/>
  <c r="K10" i="17"/>
  <c r="K20" i="17"/>
  <c r="L20" i="17"/>
  <c r="M20" i="17"/>
  <c r="L30" i="17"/>
  <c r="M30" i="17"/>
  <c r="K30" i="17"/>
  <c r="L40" i="17"/>
  <c r="K40" i="17"/>
  <c r="M40" i="17"/>
  <c r="M50" i="17"/>
  <c r="L50" i="17"/>
  <c r="K50" i="17"/>
  <c r="L60" i="17"/>
  <c r="K60" i="17"/>
  <c r="M60" i="17"/>
  <c r="L70" i="17"/>
  <c r="M70" i="17"/>
  <c r="K70" i="17"/>
  <c r="L80" i="17"/>
  <c r="K80" i="17"/>
  <c r="M80" i="17"/>
  <c r="M90" i="17"/>
  <c r="L90" i="17"/>
  <c r="K90" i="17"/>
  <c r="L100" i="17"/>
  <c r="K100" i="17"/>
  <c r="M100" i="17"/>
  <c r="L110" i="17"/>
  <c r="M110" i="17"/>
  <c r="K110" i="17"/>
  <c r="L120" i="17"/>
  <c r="K120" i="17"/>
  <c r="M120" i="17"/>
  <c r="M130" i="17"/>
  <c r="L130" i="17"/>
  <c r="K130" i="17"/>
  <c r="L140" i="17"/>
  <c r="K140" i="17"/>
  <c r="M140" i="17"/>
  <c r="L150" i="17"/>
  <c r="M150" i="17"/>
  <c r="K150" i="17"/>
  <c r="L160" i="17"/>
  <c r="K160" i="17"/>
  <c r="M160" i="17"/>
  <c r="M170" i="17"/>
  <c r="L170" i="17"/>
  <c r="K170" i="17"/>
  <c r="L180" i="17"/>
  <c r="K180" i="17"/>
  <c r="M180" i="17"/>
  <c r="M190" i="17"/>
  <c r="L190" i="17"/>
  <c r="K190" i="17"/>
  <c r="L200" i="17"/>
  <c r="K200" i="17"/>
  <c r="M200" i="17"/>
  <c r="M210" i="17"/>
  <c r="L210" i="17"/>
  <c r="K210" i="17"/>
  <c r="L220" i="17"/>
  <c r="K220" i="17"/>
  <c r="M220" i="17"/>
  <c r="L230" i="17"/>
  <c r="M230" i="17"/>
  <c r="K230" i="17"/>
  <c r="L240" i="17"/>
  <c r="K240" i="17"/>
  <c r="M240" i="17"/>
  <c r="M250" i="17"/>
  <c r="L250" i="17"/>
  <c r="K250" i="17"/>
  <c r="L260" i="17"/>
  <c r="K260" i="17"/>
  <c r="M260" i="17"/>
  <c r="L270" i="17"/>
  <c r="M270" i="17"/>
  <c r="K270" i="17"/>
  <c r="K280" i="17"/>
  <c r="L280" i="17"/>
  <c r="M280" i="17"/>
  <c r="M290" i="17"/>
  <c r="L290" i="17"/>
  <c r="K290" i="17"/>
  <c r="L300" i="17"/>
  <c r="K300" i="17"/>
  <c r="M300" i="17"/>
  <c r="M310" i="17"/>
  <c r="K310" i="17"/>
  <c r="L310" i="17"/>
  <c r="L320" i="17"/>
  <c r="K320" i="17"/>
  <c r="M320" i="17"/>
  <c r="M326" i="17"/>
  <c r="K335" i="17"/>
  <c r="K337" i="17"/>
  <c r="K354" i="17"/>
  <c r="K356" i="17"/>
  <c r="K375" i="17"/>
  <c r="K377" i="17"/>
  <c r="K394" i="17"/>
  <c r="K396" i="17"/>
  <c r="K10" i="18"/>
  <c r="L10" i="18"/>
  <c r="M10" i="18"/>
  <c r="K20" i="18"/>
  <c r="M20" i="18"/>
  <c r="L20" i="18"/>
  <c r="K30" i="18"/>
  <c r="M30" i="18"/>
  <c r="L30" i="18"/>
  <c r="K40" i="18"/>
  <c r="L40" i="18"/>
  <c r="M40" i="18"/>
  <c r="K50" i="18"/>
  <c r="L50" i="18"/>
  <c r="M50" i="18"/>
  <c r="M60" i="18"/>
  <c r="K60" i="18"/>
  <c r="L60" i="18"/>
  <c r="K70" i="18"/>
  <c r="L70" i="18"/>
  <c r="M70" i="18"/>
  <c r="K80" i="18"/>
  <c r="L80" i="18"/>
  <c r="M80" i="18"/>
  <c r="K90" i="18"/>
  <c r="L90" i="18"/>
  <c r="M90" i="18"/>
  <c r="M100" i="18"/>
  <c r="K100" i="18"/>
  <c r="L100" i="18"/>
  <c r="K110" i="18"/>
  <c r="L110" i="18"/>
  <c r="M110" i="18"/>
  <c r="K120" i="18"/>
  <c r="L120" i="18"/>
  <c r="M120" i="18"/>
  <c r="K130" i="18"/>
  <c r="L130" i="18"/>
  <c r="M130" i="18"/>
  <c r="M140" i="18"/>
  <c r="K140" i="18"/>
  <c r="L140" i="18"/>
  <c r="K150" i="18"/>
  <c r="L150" i="18"/>
  <c r="M150" i="18"/>
  <c r="K160" i="18"/>
  <c r="L160" i="18"/>
  <c r="M160" i="18"/>
  <c r="K170" i="18"/>
  <c r="L170" i="18"/>
  <c r="M170" i="18"/>
  <c r="M180" i="18"/>
  <c r="K180" i="18"/>
  <c r="L180" i="18"/>
  <c r="K190" i="18"/>
  <c r="L190" i="18"/>
  <c r="M190" i="18"/>
  <c r="K200" i="18"/>
  <c r="L200" i="18"/>
  <c r="M200" i="18"/>
  <c r="K210" i="18"/>
  <c r="L210" i="18"/>
  <c r="M210" i="18"/>
  <c r="M220" i="18"/>
  <c r="K220" i="18"/>
  <c r="L220" i="18"/>
  <c r="K230" i="18"/>
  <c r="M230" i="18"/>
  <c r="L230" i="18"/>
  <c r="K240" i="18"/>
  <c r="L240" i="18"/>
  <c r="M240" i="18"/>
  <c r="K250" i="18"/>
  <c r="L250" i="18"/>
  <c r="M250" i="18"/>
  <c r="M260" i="18"/>
  <c r="K260" i="18"/>
  <c r="L260" i="18"/>
  <c r="K270" i="18"/>
  <c r="L270" i="18"/>
  <c r="M270" i="18"/>
  <c r="K280" i="18"/>
  <c r="L280" i="18"/>
  <c r="M280" i="18"/>
  <c r="K290" i="18"/>
  <c r="L290" i="18"/>
  <c r="M290" i="18"/>
  <c r="M300" i="18"/>
  <c r="K300" i="18"/>
  <c r="L300" i="18"/>
  <c r="K310" i="18"/>
  <c r="L310" i="18"/>
  <c r="M310" i="18"/>
  <c r="L320" i="18"/>
  <c r="M320" i="18"/>
  <c r="K320" i="18"/>
  <c r="M324" i="18"/>
  <c r="M326" i="18"/>
  <c r="K335" i="18"/>
  <c r="K337" i="18"/>
  <c r="L339" i="18"/>
  <c r="L341" i="18"/>
  <c r="M345" i="18"/>
  <c r="M347" i="18"/>
  <c r="K354" i="18"/>
  <c r="K356" i="18"/>
  <c r="L362" i="18"/>
  <c r="M364" i="18"/>
  <c r="M366" i="18"/>
  <c r="K375" i="18"/>
  <c r="K377" i="18"/>
  <c r="L381" i="18"/>
  <c r="M385" i="18"/>
  <c r="M387" i="18"/>
  <c r="K394" i="18"/>
  <c r="K396" i="18"/>
  <c r="L10" i="19"/>
  <c r="M10" i="19"/>
  <c r="K10" i="19"/>
  <c r="K20" i="19"/>
  <c r="M20" i="19"/>
  <c r="L20" i="19"/>
  <c r="M30" i="19"/>
  <c r="L30" i="19"/>
  <c r="K30" i="19"/>
  <c r="K40" i="19"/>
  <c r="L40" i="19"/>
  <c r="M40" i="19"/>
  <c r="L50" i="19"/>
  <c r="M50" i="19"/>
  <c r="K50" i="19"/>
  <c r="K60" i="19"/>
  <c r="M60" i="19"/>
  <c r="L60" i="19"/>
  <c r="M70" i="19"/>
  <c r="L70" i="19"/>
  <c r="K70" i="19"/>
  <c r="K80" i="19"/>
  <c r="L80" i="19"/>
  <c r="M80" i="19"/>
  <c r="L90" i="19"/>
  <c r="M90" i="19"/>
  <c r="K90" i="19"/>
  <c r="K100" i="19"/>
  <c r="M100" i="19"/>
  <c r="L100" i="19"/>
  <c r="M110" i="19"/>
  <c r="K110" i="19"/>
  <c r="L110" i="19"/>
  <c r="L120" i="19"/>
  <c r="K120" i="19"/>
  <c r="M120" i="19"/>
  <c r="L130" i="19"/>
  <c r="K130" i="19"/>
  <c r="M130" i="19"/>
  <c r="K140" i="19"/>
  <c r="L140" i="19"/>
  <c r="M140" i="19"/>
  <c r="M150" i="19"/>
  <c r="L150" i="19"/>
  <c r="K150" i="19"/>
  <c r="L160" i="19"/>
  <c r="K160" i="19"/>
  <c r="M160" i="19"/>
  <c r="L170" i="19"/>
  <c r="K170" i="19"/>
  <c r="M170" i="19"/>
  <c r="K180" i="19"/>
  <c r="M180" i="19"/>
  <c r="L180" i="19"/>
  <c r="M190" i="19"/>
  <c r="K190" i="19"/>
  <c r="L190" i="19"/>
  <c r="K200" i="19"/>
  <c r="L200" i="19"/>
  <c r="M200" i="19"/>
  <c r="L210" i="19"/>
  <c r="K210" i="19"/>
  <c r="M210" i="19"/>
  <c r="K220" i="19"/>
  <c r="L220" i="19"/>
  <c r="M220" i="19"/>
  <c r="K230" i="19"/>
  <c r="L230" i="19"/>
  <c r="M230" i="19"/>
  <c r="M240" i="19"/>
  <c r="K240" i="19"/>
  <c r="L240" i="19"/>
  <c r="K250" i="19"/>
  <c r="L250" i="19"/>
  <c r="M250" i="19"/>
  <c r="K260" i="19"/>
  <c r="L260" i="19"/>
  <c r="M260" i="19"/>
  <c r="K270" i="19"/>
  <c r="M270" i="19"/>
  <c r="L270" i="19"/>
  <c r="M280" i="19"/>
  <c r="L280" i="19"/>
  <c r="K280" i="19"/>
  <c r="K290" i="19"/>
  <c r="L290" i="19"/>
  <c r="M290" i="19"/>
  <c r="K300" i="19"/>
  <c r="L300" i="19"/>
  <c r="M300" i="19"/>
  <c r="K310" i="19"/>
  <c r="M310" i="19"/>
  <c r="L310" i="19"/>
  <c r="M320" i="19"/>
  <c r="K320" i="19"/>
  <c r="L320" i="19"/>
  <c r="M324" i="19"/>
  <c r="M326" i="19"/>
  <c r="K335" i="19"/>
  <c r="K337" i="19"/>
  <c r="M345" i="19"/>
  <c r="M347" i="19"/>
  <c r="K354" i="19"/>
  <c r="K356" i="19"/>
  <c r="M364" i="19"/>
  <c r="M366" i="19"/>
  <c r="K375" i="19"/>
  <c r="K377" i="19"/>
  <c r="M387" i="19"/>
  <c r="K394" i="19"/>
  <c r="K396" i="19"/>
  <c r="M10" i="20"/>
  <c r="L10" i="20"/>
  <c r="K10" i="20"/>
  <c r="K20" i="20"/>
  <c r="L20" i="20"/>
  <c r="M20" i="20"/>
  <c r="L30" i="20"/>
  <c r="M30" i="20"/>
  <c r="K30" i="20"/>
  <c r="K40" i="20"/>
  <c r="L40" i="20"/>
  <c r="M40" i="20"/>
  <c r="K50" i="20"/>
  <c r="L50" i="20"/>
  <c r="M50" i="20"/>
  <c r="K60" i="20"/>
  <c r="L60" i="20"/>
  <c r="M60" i="20"/>
  <c r="L70" i="20"/>
  <c r="M70" i="20"/>
  <c r="K70" i="20"/>
  <c r="K80" i="20"/>
  <c r="L80" i="20"/>
  <c r="M80" i="20"/>
  <c r="K90" i="20"/>
  <c r="L90" i="20"/>
  <c r="M90" i="20"/>
  <c r="K100" i="20"/>
  <c r="L100" i="20"/>
  <c r="M100" i="20"/>
  <c r="L110" i="20"/>
  <c r="M110" i="20"/>
  <c r="K110" i="20"/>
  <c r="K120" i="20"/>
  <c r="L120" i="20"/>
  <c r="M120" i="20"/>
  <c r="K130" i="20"/>
  <c r="L130" i="20"/>
  <c r="M130" i="20"/>
  <c r="K140" i="20"/>
  <c r="L140" i="20"/>
  <c r="M140" i="20"/>
  <c r="L150" i="20"/>
  <c r="M150" i="20"/>
  <c r="K150" i="20"/>
  <c r="L160" i="20"/>
  <c r="M160" i="20"/>
  <c r="K160" i="20"/>
  <c r="K170" i="20"/>
  <c r="L170" i="20"/>
  <c r="M170" i="20"/>
  <c r="K180" i="20"/>
  <c r="L180" i="20"/>
  <c r="M180" i="20"/>
  <c r="L190" i="20"/>
  <c r="M190" i="20"/>
  <c r="K190" i="20"/>
  <c r="M200" i="20"/>
  <c r="K200" i="20"/>
  <c r="L200" i="20"/>
  <c r="K210" i="20"/>
  <c r="L210" i="20"/>
  <c r="M210" i="20"/>
  <c r="L220" i="20"/>
  <c r="M220" i="20"/>
  <c r="K220" i="20"/>
  <c r="K230" i="20"/>
  <c r="L230" i="20"/>
  <c r="M230" i="20"/>
  <c r="M240" i="20"/>
  <c r="K240" i="20"/>
  <c r="L240" i="20"/>
  <c r="K250" i="20"/>
  <c r="L250" i="20"/>
  <c r="M250" i="20"/>
  <c r="L260" i="20"/>
  <c r="M260" i="20"/>
  <c r="K260" i="20"/>
  <c r="K270" i="20"/>
  <c r="L270" i="20"/>
  <c r="M270" i="20"/>
  <c r="M280" i="20"/>
  <c r="K280" i="20"/>
  <c r="L280" i="20"/>
  <c r="K290" i="20"/>
  <c r="L290" i="20"/>
  <c r="M290" i="20"/>
  <c r="L300" i="20"/>
  <c r="M300" i="20"/>
  <c r="K300" i="20"/>
  <c r="K310" i="20"/>
  <c r="L310" i="20"/>
  <c r="M310" i="20"/>
  <c r="M320" i="20"/>
  <c r="K320" i="20"/>
  <c r="L320" i="20"/>
  <c r="M326" i="20"/>
  <c r="K335" i="20"/>
  <c r="K337" i="20"/>
  <c r="M345" i="20"/>
  <c r="M347" i="20"/>
  <c r="K354" i="20"/>
  <c r="K356" i="20"/>
  <c r="M364" i="20"/>
  <c r="M366" i="20"/>
  <c r="K375" i="20"/>
  <c r="K377" i="20"/>
  <c r="M385" i="20"/>
  <c r="M387" i="20"/>
  <c r="K394" i="20"/>
  <c r="K396" i="20"/>
  <c r="K10" i="21"/>
  <c r="L10" i="21"/>
  <c r="M10" i="21"/>
  <c r="K20" i="21"/>
  <c r="L20" i="21"/>
  <c r="M20" i="21"/>
  <c r="K30" i="21"/>
  <c r="L30" i="21"/>
  <c r="M30" i="21"/>
  <c r="M40" i="21"/>
  <c r="K40" i="21"/>
  <c r="L40" i="21"/>
  <c r="K50" i="21"/>
  <c r="L50" i="21"/>
  <c r="M50" i="21"/>
  <c r="K60" i="21"/>
  <c r="L60" i="21"/>
  <c r="M60" i="21"/>
  <c r="K70" i="21"/>
  <c r="L70" i="21"/>
  <c r="M70" i="21"/>
  <c r="M80" i="21"/>
  <c r="K80" i="21"/>
  <c r="L80" i="21"/>
  <c r="K90" i="21"/>
  <c r="L90" i="21"/>
  <c r="M90" i="21"/>
  <c r="K100" i="21"/>
  <c r="L100" i="21"/>
  <c r="M100" i="21"/>
  <c r="K110" i="21"/>
  <c r="M110" i="21"/>
  <c r="L110" i="21"/>
  <c r="M120" i="21"/>
  <c r="K120" i="21"/>
  <c r="L120" i="21"/>
  <c r="K130" i="21"/>
  <c r="L130" i="21"/>
  <c r="M130" i="21"/>
  <c r="K140" i="21"/>
  <c r="L140" i="21"/>
  <c r="M140" i="21"/>
  <c r="K150" i="21"/>
  <c r="M150" i="21"/>
  <c r="L150" i="21"/>
  <c r="M160" i="21"/>
  <c r="K160" i="21"/>
  <c r="L160" i="21"/>
  <c r="K170" i="21"/>
  <c r="L170" i="21"/>
  <c r="M170" i="21"/>
  <c r="K180" i="21"/>
  <c r="L180" i="21"/>
  <c r="M180" i="21"/>
  <c r="M190" i="21"/>
  <c r="K190" i="21"/>
  <c r="L190" i="21"/>
  <c r="K200" i="21"/>
  <c r="L200" i="21"/>
  <c r="M200" i="21"/>
  <c r="K210" i="21"/>
  <c r="M210" i="21"/>
  <c r="L210" i="21"/>
  <c r="K220" i="21"/>
  <c r="L220" i="21"/>
  <c r="M220" i="21"/>
  <c r="K230" i="21"/>
  <c r="L230" i="21"/>
  <c r="M230" i="21"/>
  <c r="K240" i="21"/>
  <c r="L240" i="21"/>
  <c r="M240" i="21"/>
  <c r="M250" i="21"/>
  <c r="K250" i="21"/>
  <c r="L250" i="21"/>
  <c r="K260" i="21"/>
  <c r="L260" i="21"/>
  <c r="M260" i="21"/>
  <c r="K270" i="21"/>
  <c r="L270" i="21"/>
  <c r="M270" i="21"/>
  <c r="K280" i="21"/>
  <c r="L280" i="21"/>
  <c r="M280" i="21"/>
  <c r="M290" i="21"/>
  <c r="K290" i="21"/>
  <c r="L290" i="21"/>
  <c r="K300" i="21"/>
  <c r="L300" i="21"/>
  <c r="M300" i="21"/>
  <c r="K310" i="21"/>
  <c r="L310" i="21"/>
  <c r="M310" i="21"/>
  <c r="K320" i="21"/>
  <c r="L320" i="21"/>
  <c r="M320" i="21"/>
  <c r="M324" i="21"/>
  <c r="M326" i="21"/>
  <c r="K335" i="21"/>
  <c r="K337" i="21"/>
  <c r="L339" i="21"/>
  <c r="L341" i="21"/>
  <c r="M345" i="21"/>
  <c r="M347" i="21"/>
  <c r="K354" i="21"/>
  <c r="K356" i="21"/>
  <c r="L362" i="21"/>
  <c r="M366" i="21"/>
  <c r="K375" i="21"/>
  <c r="K377" i="21"/>
  <c r="L379" i="21"/>
  <c r="L381" i="21"/>
  <c r="M385" i="21"/>
  <c r="M387" i="21"/>
  <c r="K394" i="21"/>
  <c r="K396" i="21"/>
  <c r="K10" i="22"/>
  <c r="L10" i="22"/>
  <c r="M10" i="22"/>
  <c r="K20" i="22"/>
  <c r="L20" i="22"/>
  <c r="M20" i="22"/>
  <c r="M30" i="22"/>
  <c r="K30" i="22"/>
  <c r="L30" i="22"/>
  <c r="K40" i="22"/>
  <c r="L40" i="22"/>
  <c r="M40" i="22"/>
  <c r="K50" i="22"/>
  <c r="L50" i="22"/>
  <c r="M50" i="22"/>
  <c r="K60" i="22"/>
  <c r="L60" i="22"/>
  <c r="M60" i="22"/>
  <c r="M70" i="22"/>
  <c r="K70" i="22"/>
  <c r="L70" i="22"/>
  <c r="K80" i="22"/>
  <c r="L80" i="22"/>
  <c r="M80" i="22"/>
  <c r="K90" i="22"/>
  <c r="L90" i="22"/>
  <c r="M90" i="22"/>
  <c r="K100" i="22"/>
  <c r="M100" i="22"/>
  <c r="L100" i="22"/>
  <c r="M110" i="22"/>
  <c r="K110" i="22"/>
  <c r="L110" i="22"/>
  <c r="K120" i="22"/>
  <c r="L120" i="22"/>
  <c r="M120" i="22"/>
  <c r="K130" i="22"/>
  <c r="L130" i="22"/>
  <c r="M130" i="22"/>
  <c r="K140" i="22"/>
  <c r="M140" i="22"/>
  <c r="L140" i="22"/>
  <c r="M150" i="22"/>
  <c r="K150" i="22"/>
  <c r="L150" i="22"/>
  <c r="K160" i="22"/>
  <c r="L160" i="22"/>
  <c r="M160" i="22"/>
  <c r="K170" i="22"/>
  <c r="L170" i="22"/>
  <c r="M170" i="22"/>
  <c r="K180" i="22"/>
  <c r="M180" i="22"/>
  <c r="L180" i="22"/>
  <c r="M190" i="22"/>
  <c r="K190" i="22"/>
  <c r="L190" i="22"/>
  <c r="K200" i="22"/>
  <c r="L200" i="22"/>
  <c r="M200" i="22"/>
  <c r="K210" i="22"/>
  <c r="L210" i="22"/>
  <c r="M210" i="22"/>
  <c r="K220" i="22"/>
  <c r="L220" i="22"/>
  <c r="M220" i="22"/>
  <c r="M230" i="22"/>
  <c r="L230" i="22"/>
  <c r="K230" i="22"/>
  <c r="K240" i="22"/>
  <c r="L240" i="22"/>
  <c r="M240" i="22"/>
  <c r="M250" i="22"/>
  <c r="L250" i="22"/>
  <c r="K250" i="22"/>
  <c r="K260" i="22"/>
  <c r="L260" i="22"/>
  <c r="M260" i="22"/>
  <c r="M270" i="22"/>
  <c r="L270" i="22"/>
  <c r="K270" i="22"/>
  <c r="K280" i="22"/>
  <c r="L280" i="22"/>
  <c r="M280" i="22"/>
  <c r="M290" i="22"/>
  <c r="L290" i="22"/>
  <c r="K290" i="22"/>
  <c r="K300" i="22"/>
  <c r="L300" i="22"/>
  <c r="M300" i="22"/>
  <c r="K310" i="22"/>
  <c r="L310" i="22"/>
  <c r="M310" i="22"/>
  <c r="M320" i="22"/>
  <c r="K320" i="22"/>
  <c r="L320" i="22"/>
  <c r="M324" i="22"/>
  <c r="M326" i="22"/>
  <c r="K335" i="22"/>
  <c r="K337" i="22"/>
  <c r="L341" i="22"/>
  <c r="M345" i="22"/>
  <c r="M347" i="22"/>
  <c r="K354" i="22"/>
  <c r="K356" i="22"/>
  <c r="L362" i="22"/>
  <c r="M366" i="22"/>
  <c r="K375" i="22"/>
  <c r="K377" i="22"/>
  <c r="K394" i="22"/>
  <c r="K396" i="22"/>
  <c r="M10" i="23"/>
  <c r="K10" i="23"/>
  <c r="L10" i="23"/>
  <c r="K20" i="23"/>
  <c r="L20" i="23"/>
  <c r="M20" i="23"/>
  <c r="K30" i="23"/>
  <c r="L30" i="23"/>
  <c r="M30" i="23"/>
  <c r="K40" i="23"/>
  <c r="M40" i="23"/>
  <c r="L40" i="23"/>
  <c r="M50" i="23"/>
  <c r="K50" i="23"/>
  <c r="L50" i="23"/>
  <c r="M60" i="23"/>
  <c r="K60" i="23"/>
  <c r="L60" i="23"/>
  <c r="K70" i="23"/>
  <c r="L70" i="23"/>
  <c r="M70" i="23"/>
  <c r="K80" i="23"/>
  <c r="L80" i="23"/>
  <c r="M80" i="23"/>
  <c r="M90" i="23"/>
  <c r="K90" i="23"/>
  <c r="L90" i="23"/>
  <c r="K100" i="23"/>
  <c r="L100" i="23"/>
  <c r="M100" i="23"/>
  <c r="K110" i="23"/>
  <c r="L110" i="23"/>
  <c r="M110" i="23"/>
  <c r="K120" i="23"/>
  <c r="L120" i="23"/>
  <c r="M120" i="23"/>
  <c r="M130" i="23"/>
  <c r="K130" i="23"/>
  <c r="L130" i="23"/>
  <c r="K140" i="23"/>
  <c r="L140" i="23"/>
  <c r="M140" i="23"/>
  <c r="K150" i="23"/>
  <c r="L150" i="23"/>
  <c r="M150" i="23"/>
  <c r="K160" i="23"/>
  <c r="L160" i="23"/>
  <c r="M160" i="23"/>
  <c r="M170" i="23"/>
  <c r="K170" i="23"/>
  <c r="L170" i="23"/>
  <c r="K180" i="23"/>
  <c r="L180" i="23"/>
  <c r="M180" i="23"/>
  <c r="K190" i="23"/>
  <c r="L190" i="23"/>
  <c r="M190" i="23"/>
  <c r="K200" i="23"/>
  <c r="M200" i="23"/>
  <c r="L200" i="23"/>
  <c r="M210" i="23"/>
  <c r="K210" i="23"/>
  <c r="L210" i="23"/>
  <c r="K220" i="23"/>
  <c r="L220" i="23"/>
  <c r="M220" i="23"/>
  <c r="K230" i="23"/>
  <c r="M230" i="23"/>
  <c r="L230" i="23"/>
  <c r="K240" i="23"/>
  <c r="M240" i="23"/>
  <c r="L240" i="23"/>
  <c r="M250" i="23"/>
  <c r="K250" i="23"/>
  <c r="L250" i="23"/>
  <c r="K260" i="23"/>
  <c r="L260" i="23"/>
  <c r="M260" i="23"/>
  <c r="K270" i="23"/>
  <c r="M270" i="23"/>
  <c r="L270" i="23"/>
  <c r="K280" i="23"/>
  <c r="M280" i="23"/>
  <c r="L280" i="23"/>
  <c r="M290" i="23"/>
  <c r="K290" i="23"/>
  <c r="L290" i="23"/>
  <c r="K300" i="23"/>
  <c r="L300" i="23"/>
  <c r="M300" i="23"/>
  <c r="K310" i="23"/>
  <c r="M310" i="23"/>
  <c r="L310" i="23"/>
  <c r="K320" i="23"/>
  <c r="L320" i="23"/>
  <c r="M320" i="23"/>
  <c r="M324" i="23"/>
  <c r="M326" i="23"/>
  <c r="K335" i="23"/>
  <c r="K337" i="23"/>
  <c r="L339" i="23"/>
  <c r="L341" i="23"/>
  <c r="M345" i="23"/>
  <c r="M347" i="23"/>
  <c r="K354" i="23"/>
  <c r="K356" i="23"/>
  <c r="M364" i="23"/>
  <c r="M366" i="23"/>
  <c r="K375" i="23"/>
  <c r="K377" i="23"/>
  <c r="M385" i="23"/>
  <c r="M387" i="23"/>
  <c r="K394" i="23"/>
  <c r="K396" i="23"/>
  <c r="K10" i="24"/>
  <c r="L10" i="24"/>
  <c r="M10" i="24"/>
  <c r="K20" i="24"/>
  <c r="L20" i="24"/>
  <c r="M20" i="24"/>
  <c r="M30" i="24"/>
  <c r="K30" i="24"/>
  <c r="L30" i="24"/>
  <c r="K40" i="24"/>
  <c r="M40" i="24"/>
  <c r="L40" i="24"/>
  <c r="L50" i="24"/>
  <c r="M50" i="24"/>
  <c r="K50" i="24"/>
  <c r="K60" i="24"/>
  <c r="L60" i="24"/>
  <c r="M60" i="24"/>
  <c r="L70" i="24"/>
  <c r="M70" i="24"/>
  <c r="K70" i="24"/>
  <c r="K80" i="24"/>
  <c r="L80" i="24"/>
  <c r="M80" i="24"/>
  <c r="K90" i="24"/>
  <c r="L90" i="24"/>
  <c r="M90" i="24"/>
  <c r="K100" i="24"/>
  <c r="L100" i="24"/>
  <c r="M100" i="24"/>
  <c r="L110" i="24"/>
  <c r="M110" i="24"/>
  <c r="K110" i="24"/>
  <c r="K120" i="24"/>
  <c r="L120" i="24"/>
  <c r="M120" i="24"/>
  <c r="K130" i="24"/>
  <c r="L130" i="24"/>
  <c r="M130" i="24"/>
  <c r="K140" i="24"/>
  <c r="L140" i="24"/>
  <c r="M140" i="24"/>
  <c r="L150" i="24"/>
  <c r="M150" i="24"/>
  <c r="K150" i="24"/>
  <c r="K160" i="24"/>
  <c r="L160" i="24"/>
  <c r="M160" i="24"/>
  <c r="K170" i="24"/>
  <c r="L170" i="24"/>
  <c r="M170" i="24"/>
  <c r="L180" i="24"/>
  <c r="M180" i="24"/>
  <c r="K180" i="24"/>
  <c r="L190" i="24"/>
  <c r="K190" i="24"/>
  <c r="M190" i="24"/>
  <c r="K200" i="24"/>
  <c r="L200" i="24"/>
  <c r="M200" i="24"/>
  <c r="K210" i="24"/>
  <c r="L210" i="24"/>
  <c r="M210" i="24"/>
  <c r="L220" i="24"/>
  <c r="M220" i="24"/>
  <c r="K220" i="24"/>
  <c r="L230" i="24"/>
  <c r="K230" i="24"/>
  <c r="M230" i="24"/>
  <c r="K240" i="24"/>
  <c r="L240" i="24"/>
  <c r="M240" i="24"/>
  <c r="K250" i="24"/>
  <c r="M250" i="24"/>
  <c r="L250" i="24"/>
  <c r="K260" i="24"/>
  <c r="L260" i="24"/>
  <c r="M260" i="24"/>
  <c r="L270" i="24"/>
  <c r="M270" i="24"/>
  <c r="K270" i="24"/>
  <c r="K280" i="24"/>
  <c r="L280" i="24"/>
  <c r="M280" i="24"/>
  <c r="K290" i="24"/>
  <c r="L290" i="24"/>
  <c r="M290" i="24"/>
  <c r="K300" i="24"/>
  <c r="L300" i="24"/>
  <c r="M300" i="24"/>
  <c r="L310" i="24"/>
  <c r="M310" i="24"/>
  <c r="K310" i="24"/>
  <c r="K320" i="24"/>
  <c r="L320" i="24"/>
  <c r="M320" i="24"/>
  <c r="M324" i="24"/>
  <c r="M326" i="24"/>
  <c r="K335" i="24"/>
  <c r="K337" i="24"/>
  <c r="L339" i="24"/>
  <c r="L341" i="24"/>
  <c r="M345" i="24"/>
  <c r="M347" i="24"/>
  <c r="K354" i="24"/>
  <c r="K356" i="24"/>
  <c r="L360" i="24"/>
  <c r="L362" i="24"/>
  <c r="M364" i="24"/>
  <c r="M366" i="24"/>
  <c r="K375" i="24"/>
  <c r="K377" i="24"/>
  <c r="M385" i="24"/>
  <c r="M387" i="24"/>
  <c r="K394" i="24"/>
  <c r="K396" i="24"/>
  <c r="K10" i="25"/>
  <c r="L10" i="25"/>
  <c r="M10" i="25"/>
  <c r="L20" i="25"/>
  <c r="M20" i="25"/>
  <c r="K20" i="25"/>
  <c r="L30" i="25"/>
  <c r="K30" i="25"/>
  <c r="M30" i="25"/>
  <c r="K40" i="25"/>
  <c r="L40" i="25"/>
  <c r="M40" i="25"/>
  <c r="K50" i="25"/>
  <c r="L50" i="25"/>
  <c r="M50" i="25"/>
  <c r="L60" i="25"/>
  <c r="M60" i="25"/>
  <c r="K60" i="25"/>
  <c r="K70" i="25"/>
  <c r="M70" i="25"/>
  <c r="L70" i="25"/>
  <c r="K80" i="25"/>
  <c r="L80" i="25"/>
  <c r="M80" i="25"/>
  <c r="K90" i="25"/>
  <c r="L90" i="25"/>
  <c r="M90" i="25"/>
  <c r="M100" i="25"/>
  <c r="K100" i="25"/>
  <c r="L100" i="25"/>
  <c r="K110" i="25"/>
  <c r="M110" i="25"/>
  <c r="L110" i="25"/>
  <c r="K120" i="25"/>
  <c r="L120" i="25"/>
  <c r="M120" i="25"/>
  <c r="K130" i="25"/>
  <c r="L130" i="25"/>
  <c r="M130" i="25"/>
  <c r="M140" i="25"/>
  <c r="K140" i="25"/>
  <c r="L140" i="25"/>
  <c r="K150" i="25"/>
  <c r="M150" i="25"/>
  <c r="L150" i="25"/>
  <c r="K160" i="25"/>
  <c r="L160" i="25"/>
  <c r="M160" i="25"/>
  <c r="K170" i="25"/>
  <c r="L170" i="25"/>
  <c r="M170" i="25"/>
  <c r="M180" i="25"/>
  <c r="K180" i="25"/>
  <c r="L180" i="25"/>
  <c r="K190" i="25"/>
  <c r="M190" i="25"/>
  <c r="L190" i="25"/>
  <c r="K200" i="25"/>
  <c r="L200" i="25"/>
  <c r="M200" i="25"/>
  <c r="K210" i="25"/>
  <c r="L210" i="25"/>
  <c r="M210" i="25"/>
  <c r="M220" i="25"/>
  <c r="K220" i="25"/>
  <c r="L220" i="25"/>
  <c r="M230" i="25"/>
  <c r="K230" i="25"/>
  <c r="L230" i="25"/>
  <c r="K240" i="25"/>
  <c r="L240" i="25"/>
  <c r="M240" i="25"/>
  <c r="K250" i="25"/>
  <c r="L250" i="25"/>
  <c r="M250" i="25"/>
  <c r="M260" i="25"/>
  <c r="K260" i="25"/>
  <c r="L260" i="25"/>
  <c r="K270" i="25"/>
  <c r="L270" i="25"/>
  <c r="M270" i="25"/>
  <c r="L280" i="25"/>
  <c r="M280" i="25"/>
  <c r="K280" i="25"/>
  <c r="K290" i="25"/>
  <c r="L290" i="25"/>
  <c r="M290" i="25"/>
  <c r="K300" i="25"/>
  <c r="L300" i="25"/>
  <c r="M300" i="25"/>
  <c r="L310" i="25"/>
  <c r="M310" i="25"/>
  <c r="K310" i="25"/>
  <c r="L320" i="25"/>
  <c r="K320" i="25"/>
  <c r="M320" i="25"/>
  <c r="K335" i="25"/>
  <c r="K337" i="25"/>
  <c r="M347" i="25"/>
  <c r="K354" i="25"/>
  <c r="K356" i="25"/>
  <c r="M364" i="25"/>
  <c r="M366" i="25"/>
  <c r="K375" i="25"/>
  <c r="K377" i="25"/>
  <c r="M385" i="25"/>
  <c r="M387" i="25"/>
  <c r="K394" i="25"/>
  <c r="K396" i="25"/>
  <c r="L54" i="17"/>
  <c r="M54" i="17"/>
  <c r="K54" i="17"/>
  <c r="L244" i="17"/>
  <c r="K244" i="17"/>
  <c r="M244" i="17"/>
  <c r="K134" i="18"/>
  <c r="L134" i="18"/>
  <c r="M134" i="18"/>
  <c r="M244" i="18"/>
  <c r="K244" i="18"/>
  <c r="L244" i="18"/>
  <c r="K314" i="18"/>
  <c r="L314" i="18"/>
  <c r="M314" i="18"/>
  <c r="L74" i="19"/>
  <c r="M74" i="19"/>
  <c r="K74" i="19"/>
  <c r="M174" i="19"/>
  <c r="K174" i="19"/>
  <c r="L174" i="19"/>
  <c r="K254" i="19"/>
  <c r="M254" i="19"/>
  <c r="L254" i="19"/>
  <c r="K104" i="20"/>
  <c r="L104" i="20"/>
  <c r="M104" i="20"/>
  <c r="K194" i="20"/>
  <c r="L194" i="20"/>
  <c r="M194" i="20"/>
  <c r="K254" i="20"/>
  <c r="L254" i="20"/>
  <c r="M254" i="20"/>
  <c r="M304" i="20"/>
  <c r="K304" i="20"/>
  <c r="L304" i="20"/>
  <c r="K84" i="21"/>
  <c r="L84" i="21"/>
  <c r="M84" i="21"/>
  <c r="K174" i="21"/>
  <c r="M174" i="21"/>
  <c r="L174" i="21"/>
  <c r="M234" i="21"/>
  <c r="L234" i="21"/>
  <c r="K234" i="21"/>
  <c r="K294" i="21"/>
  <c r="L294" i="21"/>
  <c r="M294" i="21"/>
  <c r="K74" i="22"/>
  <c r="L74" i="22"/>
  <c r="M74" i="22"/>
  <c r="K204" i="22"/>
  <c r="M204" i="22"/>
  <c r="L204" i="22"/>
  <c r="L5" i="17"/>
  <c r="K5" i="17"/>
  <c r="M5" i="17"/>
  <c r="M95" i="17"/>
  <c r="K95" i="17"/>
  <c r="L95" i="17"/>
  <c r="M175" i="17"/>
  <c r="K175" i="17"/>
  <c r="L175" i="17"/>
  <c r="M275" i="17"/>
  <c r="L275" i="17"/>
  <c r="K275" i="17"/>
  <c r="L95" i="18"/>
  <c r="M95" i="18"/>
  <c r="K95" i="18"/>
  <c r="K185" i="18"/>
  <c r="L185" i="18"/>
  <c r="M185" i="18"/>
  <c r="K275" i="18"/>
  <c r="L275" i="18"/>
  <c r="M275" i="18"/>
  <c r="L65" i="19"/>
  <c r="M65" i="19"/>
  <c r="K65" i="19"/>
  <c r="M75" i="20"/>
  <c r="L75" i="20"/>
  <c r="K75" i="20"/>
  <c r="M11" i="17"/>
  <c r="L11" i="17"/>
  <c r="K11" i="17"/>
  <c r="M21" i="17"/>
  <c r="L21" i="17"/>
  <c r="K21" i="17"/>
  <c r="M31" i="17"/>
  <c r="K31" i="17"/>
  <c r="L31" i="17"/>
  <c r="M41" i="17"/>
  <c r="K41" i="17"/>
  <c r="L41" i="17"/>
  <c r="K51" i="17"/>
  <c r="M51" i="17"/>
  <c r="L51" i="17"/>
  <c r="M61" i="17"/>
  <c r="L61" i="17"/>
  <c r="K61" i="17"/>
  <c r="M71" i="17"/>
  <c r="K71" i="17"/>
  <c r="L71" i="17"/>
  <c r="M81" i="17"/>
  <c r="K81" i="17"/>
  <c r="L81" i="17"/>
  <c r="K91" i="17"/>
  <c r="M91" i="17"/>
  <c r="L91" i="17"/>
  <c r="M101" i="17"/>
  <c r="L101" i="17"/>
  <c r="K101" i="17"/>
  <c r="M111" i="17"/>
  <c r="K111" i="17"/>
  <c r="L111" i="17"/>
  <c r="M121" i="17"/>
  <c r="L121" i="17"/>
  <c r="K121" i="17"/>
  <c r="K131" i="17"/>
  <c r="M131" i="17"/>
  <c r="L131" i="17"/>
  <c r="M141" i="17"/>
  <c r="L141" i="17"/>
  <c r="K141" i="17"/>
  <c r="M151" i="17"/>
  <c r="K151" i="17"/>
  <c r="L151" i="17"/>
  <c r="M161" i="17"/>
  <c r="K161" i="17"/>
  <c r="L161" i="17"/>
  <c r="K171" i="17"/>
  <c r="M171" i="17"/>
  <c r="L171" i="17"/>
  <c r="M181" i="17"/>
  <c r="L181" i="17"/>
  <c r="K181" i="17"/>
  <c r="M191" i="17"/>
  <c r="K191" i="17"/>
  <c r="L191" i="17"/>
  <c r="M201" i="17"/>
  <c r="K201" i="17"/>
  <c r="L201" i="17"/>
  <c r="K211" i="17"/>
  <c r="M211" i="17"/>
  <c r="L211" i="17"/>
  <c r="M221" i="17"/>
  <c r="L221" i="17"/>
  <c r="K221" i="17"/>
  <c r="M231" i="17"/>
  <c r="K231" i="17"/>
  <c r="L231" i="17"/>
  <c r="M241" i="17"/>
  <c r="K241" i="17"/>
  <c r="L241" i="17"/>
  <c r="M251" i="17"/>
  <c r="K251" i="17"/>
  <c r="L251" i="17"/>
  <c r="L261" i="17"/>
  <c r="K261" i="17"/>
  <c r="M261" i="17"/>
  <c r="M271" i="17"/>
  <c r="K271" i="17"/>
  <c r="L271" i="17"/>
  <c r="M281" i="17"/>
  <c r="L281" i="17"/>
  <c r="K281" i="17"/>
  <c r="M291" i="17"/>
  <c r="L291" i="17"/>
  <c r="K291" i="17"/>
  <c r="L301" i="17"/>
  <c r="K301" i="17"/>
  <c r="M301" i="17"/>
  <c r="K311" i="17"/>
  <c r="M311" i="17"/>
  <c r="L311" i="17"/>
  <c r="L321" i="17"/>
  <c r="K321" i="17"/>
  <c r="M321" i="17"/>
  <c r="K329" i="17"/>
  <c r="K331" i="17"/>
  <c r="L335" i="17"/>
  <c r="L337" i="17"/>
  <c r="K350" i="17"/>
  <c r="K352" i="17"/>
  <c r="L354" i="17"/>
  <c r="L356" i="17"/>
  <c r="M360" i="17"/>
  <c r="M362" i="17"/>
  <c r="K369" i="17"/>
  <c r="K371" i="17"/>
  <c r="L375" i="17"/>
  <c r="L377" i="17"/>
  <c r="M381" i="17"/>
  <c r="K390" i="17"/>
  <c r="K392" i="17"/>
  <c r="L394" i="17"/>
  <c r="L396" i="17"/>
  <c r="L11" i="18"/>
  <c r="K11" i="18"/>
  <c r="M11" i="18"/>
  <c r="M21" i="18"/>
  <c r="K21" i="18"/>
  <c r="L21" i="18"/>
  <c r="L31" i="18"/>
  <c r="K31" i="18"/>
  <c r="M31" i="18"/>
  <c r="K41" i="18"/>
  <c r="L41" i="18"/>
  <c r="M41" i="18"/>
  <c r="K51" i="18"/>
  <c r="L51" i="18"/>
  <c r="M51" i="18"/>
  <c r="K61" i="18"/>
  <c r="L61" i="18"/>
  <c r="M61" i="18"/>
  <c r="L71" i="18"/>
  <c r="M71" i="18"/>
  <c r="K71" i="18"/>
  <c r="K81" i="18"/>
  <c r="L81" i="18"/>
  <c r="M81" i="18"/>
  <c r="K91" i="18"/>
  <c r="L91" i="18"/>
  <c r="M91" i="18"/>
  <c r="K101" i="18"/>
  <c r="L101" i="18"/>
  <c r="M101" i="18"/>
  <c r="L111" i="18"/>
  <c r="M111" i="18"/>
  <c r="K111" i="18"/>
  <c r="K121" i="18"/>
  <c r="L121" i="18"/>
  <c r="M121" i="18"/>
  <c r="K131" i="18"/>
  <c r="L131" i="18"/>
  <c r="M131" i="18"/>
  <c r="K141" i="18"/>
  <c r="L141" i="18"/>
  <c r="M141" i="18"/>
  <c r="L151" i="18"/>
  <c r="M151" i="18"/>
  <c r="K151" i="18"/>
  <c r="K161" i="18"/>
  <c r="L161" i="18"/>
  <c r="M161" i="18"/>
  <c r="K171" i="18"/>
  <c r="L171" i="18"/>
  <c r="M171" i="18"/>
  <c r="K181" i="18"/>
  <c r="L181" i="18"/>
  <c r="M181" i="18"/>
  <c r="L191" i="18"/>
  <c r="M191" i="18"/>
  <c r="K191" i="18"/>
  <c r="K201" i="18"/>
  <c r="L201" i="18"/>
  <c r="M201" i="18"/>
  <c r="K211" i="18"/>
  <c r="L211" i="18"/>
  <c r="M211" i="18"/>
  <c r="K221" i="18"/>
  <c r="L221" i="18"/>
  <c r="M221" i="18"/>
  <c r="L231" i="18"/>
  <c r="M231" i="18"/>
  <c r="K231" i="18"/>
  <c r="K241" i="18"/>
  <c r="L241" i="18"/>
  <c r="M241" i="18"/>
  <c r="K251" i="18"/>
  <c r="L251" i="18"/>
  <c r="M251" i="18"/>
  <c r="K261" i="18"/>
  <c r="L261" i="18"/>
  <c r="M261" i="18"/>
  <c r="L271" i="18"/>
  <c r="M271" i="18"/>
  <c r="K271" i="18"/>
  <c r="K281" i="18"/>
  <c r="L281" i="18"/>
  <c r="M281" i="18"/>
  <c r="K291" i="18"/>
  <c r="L291" i="18"/>
  <c r="M291" i="18"/>
  <c r="K301" i="18"/>
  <c r="M301" i="18"/>
  <c r="L301" i="18"/>
  <c r="L311" i="18"/>
  <c r="M311" i="18"/>
  <c r="K311" i="18"/>
  <c r="L321" i="18"/>
  <c r="M321" i="18"/>
  <c r="K321" i="18"/>
  <c r="K329" i="18"/>
  <c r="K331" i="18"/>
  <c r="L335" i="18"/>
  <c r="L337" i="18"/>
  <c r="M341" i="18"/>
  <c r="K350" i="18"/>
  <c r="K352" i="18"/>
  <c r="L354" i="18"/>
  <c r="L356" i="18"/>
  <c r="M362" i="18"/>
  <c r="K369" i="18"/>
  <c r="K371" i="18"/>
  <c r="L375" i="18"/>
  <c r="L377" i="18"/>
  <c r="M381" i="18"/>
  <c r="K390" i="18"/>
  <c r="K392" i="18"/>
  <c r="L394" i="18"/>
  <c r="L396" i="18"/>
  <c r="K11" i="19"/>
  <c r="L11" i="19"/>
  <c r="M11" i="19"/>
  <c r="K21" i="19"/>
  <c r="L21" i="19"/>
  <c r="M21" i="19"/>
  <c r="M31" i="19"/>
  <c r="K31" i="19"/>
  <c r="L31" i="19"/>
  <c r="L41" i="19"/>
  <c r="K41" i="19"/>
  <c r="M41" i="19"/>
  <c r="K51" i="19"/>
  <c r="L51" i="19"/>
  <c r="M51" i="19"/>
  <c r="K61" i="19"/>
  <c r="L61" i="19"/>
  <c r="M61" i="19"/>
  <c r="M71" i="19"/>
  <c r="K71" i="19"/>
  <c r="L71" i="19"/>
  <c r="L81" i="19"/>
  <c r="K81" i="19"/>
  <c r="M81" i="19"/>
  <c r="K91" i="19"/>
  <c r="L91" i="19"/>
  <c r="M91" i="19"/>
  <c r="K101" i="19"/>
  <c r="M101" i="19"/>
  <c r="L101" i="19"/>
  <c r="M111" i="19"/>
  <c r="K111" i="19"/>
  <c r="L111" i="19"/>
  <c r="L121" i="19"/>
  <c r="K121" i="19"/>
  <c r="M121" i="19"/>
  <c r="K131" i="19"/>
  <c r="M131" i="19"/>
  <c r="L131" i="19"/>
  <c r="K141" i="19"/>
  <c r="M141" i="19"/>
  <c r="L141" i="19"/>
  <c r="M151" i="19"/>
  <c r="K151" i="19"/>
  <c r="L151" i="19"/>
  <c r="L161" i="19"/>
  <c r="M161" i="19"/>
  <c r="K161" i="19"/>
  <c r="K171" i="19"/>
  <c r="L171" i="19"/>
  <c r="M171" i="19"/>
  <c r="K181" i="19"/>
  <c r="M181" i="19"/>
  <c r="L181" i="19"/>
  <c r="M191" i="19"/>
  <c r="K191" i="19"/>
  <c r="L191" i="19"/>
  <c r="L201" i="19"/>
  <c r="K201" i="19"/>
  <c r="M201" i="19"/>
  <c r="M211" i="19"/>
  <c r="K211" i="19"/>
  <c r="L211" i="19"/>
  <c r="K221" i="19"/>
  <c r="L221" i="19"/>
  <c r="M221" i="19"/>
  <c r="M231" i="19"/>
  <c r="K231" i="19"/>
  <c r="L231" i="19"/>
  <c r="K241" i="19"/>
  <c r="L241" i="19"/>
  <c r="M241" i="19"/>
  <c r="L251" i="19"/>
  <c r="K251" i="19"/>
  <c r="M251" i="19"/>
  <c r="K261" i="19"/>
  <c r="L261" i="19"/>
  <c r="M261" i="19"/>
  <c r="K271" i="19"/>
  <c r="L271" i="19"/>
  <c r="M271" i="19"/>
  <c r="L281" i="19"/>
  <c r="M281" i="19"/>
  <c r="K281" i="19"/>
  <c r="L291" i="19"/>
  <c r="K291" i="19"/>
  <c r="M291" i="19"/>
  <c r="K301" i="19"/>
  <c r="L301" i="19"/>
  <c r="M301" i="19"/>
  <c r="K311" i="19"/>
  <c r="L311" i="19"/>
  <c r="M311" i="19"/>
  <c r="L321" i="19"/>
  <c r="M321" i="19"/>
  <c r="K321" i="19"/>
  <c r="K329" i="19"/>
  <c r="K331" i="19"/>
  <c r="L335" i="19"/>
  <c r="L337" i="19"/>
  <c r="K350" i="19"/>
  <c r="K352" i="19"/>
  <c r="L354" i="19"/>
  <c r="L356" i="19"/>
  <c r="K369" i="19"/>
  <c r="K371" i="19"/>
  <c r="L375" i="19"/>
  <c r="L377" i="19"/>
  <c r="K390" i="19"/>
  <c r="K392" i="19"/>
  <c r="L394" i="19"/>
  <c r="L396" i="19"/>
  <c r="K11" i="20"/>
  <c r="L11" i="20"/>
  <c r="M11" i="20"/>
  <c r="K21" i="20"/>
  <c r="L21" i="20"/>
  <c r="M21" i="20"/>
  <c r="K31" i="20"/>
  <c r="L31" i="20"/>
  <c r="M31" i="20"/>
  <c r="K41" i="20"/>
  <c r="L41" i="20"/>
  <c r="M41" i="20"/>
  <c r="M51" i="20"/>
  <c r="L51" i="20"/>
  <c r="K51" i="20"/>
  <c r="K61" i="20"/>
  <c r="L61" i="20"/>
  <c r="M61" i="20"/>
  <c r="K71" i="20"/>
  <c r="L71" i="20"/>
  <c r="M71" i="20"/>
  <c r="K81" i="20"/>
  <c r="L81" i="20"/>
  <c r="M81" i="20"/>
  <c r="M91" i="20"/>
  <c r="L91" i="20"/>
  <c r="K91" i="20"/>
  <c r="K101" i="20"/>
  <c r="L101" i="20"/>
  <c r="M101" i="20"/>
  <c r="K111" i="20"/>
  <c r="L111" i="20"/>
  <c r="M111" i="20"/>
  <c r="K121" i="20"/>
  <c r="L121" i="20"/>
  <c r="M121" i="20"/>
  <c r="M131" i="20"/>
  <c r="K131" i="20"/>
  <c r="L131" i="20"/>
  <c r="K141" i="20"/>
  <c r="M141" i="20"/>
  <c r="L141" i="20"/>
  <c r="K151" i="20"/>
  <c r="L151" i="20"/>
  <c r="M151" i="20"/>
  <c r="K161" i="20"/>
  <c r="L161" i="20"/>
  <c r="M161" i="20"/>
  <c r="M171" i="20"/>
  <c r="K171" i="20"/>
  <c r="L171" i="20"/>
  <c r="K181" i="20"/>
  <c r="L181" i="20"/>
  <c r="M181" i="20"/>
  <c r="K191" i="20"/>
  <c r="L191" i="20"/>
  <c r="M191" i="20"/>
  <c r="L201" i="20"/>
  <c r="M201" i="20"/>
  <c r="K201" i="20"/>
  <c r="L211" i="20"/>
  <c r="K211" i="20"/>
  <c r="M211" i="20"/>
  <c r="K221" i="20"/>
  <c r="L221" i="20"/>
  <c r="M221" i="20"/>
  <c r="K231" i="20"/>
  <c r="L231" i="20"/>
  <c r="M231" i="20"/>
  <c r="M241" i="20"/>
  <c r="K241" i="20"/>
  <c r="L241" i="20"/>
  <c r="L251" i="20"/>
  <c r="K251" i="20"/>
  <c r="M251" i="20"/>
  <c r="K261" i="20"/>
  <c r="L261" i="20"/>
  <c r="M261" i="20"/>
  <c r="K271" i="20"/>
  <c r="L271" i="20"/>
  <c r="M271" i="20"/>
  <c r="M281" i="20"/>
  <c r="K281" i="20"/>
  <c r="L281" i="20"/>
  <c r="L291" i="20"/>
  <c r="K291" i="20"/>
  <c r="M291" i="20"/>
  <c r="K301" i="20"/>
  <c r="L301" i="20"/>
  <c r="M301" i="20"/>
  <c r="K311" i="20"/>
  <c r="L311" i="20"/>
  <c r="M311" i="20"/>
  <c r="M321" i="20"/>
  <c r="K321" i="20"/>
  <c r="L321" i="20"/>
  <c r="K329" i="20"/>
  <c r="K331" i="20"/>
  <c r="L335" i="20"/>
  <c r="L337" i="20"/>
  <c r="M341" i="20"/>
  <c r="K350" i="20"/>
  <c r="K352" i="20"/>
  <c r="L354" i="20"/>
  <c r="L356" i="20"/>
  <c r="K369" i="20"/>
  <c r="K371" i="20"/>
  <c r="L375" i="20"/>
  <c r="L377" i="20"/>
  <c r="K390" i="20"/>
  <c r="K392" i="20"/>
  <c r="L394" i="20"/>
  <c r="L396" i="20"/>
  <c r="L11" i="21"/>
  <c r="M11" i="21"/>
  <c r="K11" i="21"/>
  <c r="K21" i="21"/>
  <c r="M21" i="21"/>
  <c r="L21" i="21"/>
  <c r="K31" i="21"/>
  <c r="L31" i="21"/>
  <c r="M31" i="21"/>
  <c r="K41" i="21"/>
  <c r="L41" i="21"/>
  <c r="M41" i="21"/>
  <c r="L51" i="21"/>
  <c r="M51" i="21"/>
  <c r="K51" i="21"/>
  <c r="K61" i="21"/>
  <c r="M61" i="21"/>
  <c r="L61" i="21"/>
  <c r="K71" i="21"/>
  <c r="L71" i="21"/>
  <c r="M71" i="21"/>
  <c r="K81" i="21"/>
  <c r="L81" i="21"/>
  <c r="M81" i="21"/>
  <c r="L91" i="21"/>
  <c r="M91" i="21"/>
  <c r="K91" i="21"/>
  <c r="K101" i="21"/>
  <c r="M101" i="21"/>
  <c r="L101" i="21"/>
  <c r="K111" i="21"/>
  <c r="L111" i="21"/>
  <c r="M111" i="21"/>
  <c r="L121" i="21"/>
  <c r="M121" i="21"/>
  <c r="K121" i="21"/>
  <c r="L131" i="21"/>
  <c r="K131" i="21"/>
  <c r="M131" i="21"/>
  <c r="K141" i="21"/>
  <c r="L141" i="21"/>
  <c r="M141" i="21"/>
  <c r="K151" i="21"/>
  <c r="L151" i="21"/>
  <c r="M151" i="21"/>
  <c r="L161" i="21"/>
  <c r="M161" i="21"/>
  <c r="K161" i="21"/>
  <c r="L171" i="21"/>
  <c r="K171" i="21"/>
  <c r="M171" i="21"/>
  <c r="K181" i="21"/>
  <c r="L181" i="21"/>
  <c r="M181" i="21"/>
  <c r="K191" i="21"/>
  <c r="L191" i="21"/>
  <c r="M191" i="21"/>
  <c r="L201" i="21"/>
  <c r="M201" i="21"/>
  <c r="K201" i="21"/>
  <c r="K211" i="21"/>
  <c r="L211" i="21"/>
  <c r="M211" i="21"/>
  <c r="L221" i="21"/>
  <c r="M221" i="21"/>
  <c r="K221" i="21"/>
  <c r="K231" i="21"/>
  <c r="M231" i="21"/>
  <c r="L231" i="21"/>
  <c r="K241" i="21"/>
  <c r="L241" i="21"/>
  <c r="M241" i="21"/>
  <c r="K251" i="21"/>
  <c r="L251" i="21"/>
  <c r="M251" i="21"/>
  <c r="L261" i="21"/>
  <c r="M261" i="21"/>
  <c r="K261" i="21"/>
  <c r="K271" i="21"/>
  <c r="M271" i="21"/>
  <c r="L271" i="21"/>
  <c r="K281" i="21"/>
  <c r="L281" i="21"/>
  <c r="M281" i="21"/>
  <c r="K291" i="21"/>
  <c r="L291" i="21"/>
  <c r="M291" i="21"/>
  <c r="L301" i="21"/>
  <c r="M301" i="21"/>
  <c r="K301" i="21"/>
  <c r="K311" i="21"/>
  <c r="M311" i="21"/>
  <c r="L311" i="21"/>
  <c r="K321" i="21"/>
  <c r="L321" i="21"/>
  <c r="M321" i="21"/>
  <c r="K329" i="21"/>
  <c r="K331" i="21"/>
  <c r="L335" i="21"/>
  <c r="L337" i="21"/>
  <c r="K350" i="21"/>
  <c r="K352" i="21"/>
  <c r="L354" i="21"/>
  <c r="L356" i="21"/>
  <c r="M360" i="21"/>
  <c r="M362" i="21"/>
  <c r="K369" i="21"/>
  <c r="K371" i="21"/>
  <c r="L375" i="21"/>
  <c r="L377" i="21"/>
  <c r="M379" i="21"/>
  <c r="M381" i="21"/>
  <c r="K390" i="21"/>
  <c r="K392" i="21"/>
  <c r="L394" i="21"/>
  <c r="L396" i="21"/>
  <c r="K11" i="22"/>
  <c r="L11" i="22"/>
  <c r="M11" i="22"/>
  <c r="K21" i="22"/>
  <c r="L21" i="22"/>
  <c r="M21" i="22"/>
  <c r="K31" i="22"/>
  <c r="L31" i="22"/>
  <c r="M31" i="22"/>
  <c r="L41" i="22"/>
  <c r="M41" i="22"/>
  <c r="K41" i="22"/>
  <c r="K51" i="22"/>
  <c r="L51" i="22"/>
  <c r="M51" i="22"/>
  <c r="K61" i="22"/>
  <c r="L61" i="22"/>
  <c r="M61" i="22"/>
  <c r="K71" i="22"/>
  <c r="L71" i="22"/>
  <c r="M71" i="22"/>
  <c r="L81" i="22"/>
  <c r="M81" i="22"/>
  <c r="K81" i="22"/>
  <c r="K91" i="22"/>
  <c r="L91" i="22"/>
  <c r="M91" i="22"/>
  <c r="K101" i="22"/>
  <c r="L101" i="22"/>
  <c r="M101" i="22"/>
  <c r="L111" i="22"/>
  <c r="M111" i="22"/>
  <c r="K111" i="22"/>
  <c r="L121" i="22"/>
  <c r="K121" i="22"/>
  <c r="M121" i="22"/>
  <c r="K131" i="22"/>
  <c r="L131" i="22"/>
  <c r="M131" i="22"/>
  <c r="K141" i="22"/>
  <c r="L141" i="22"/>
  <c r="M141" i="22"/>
  <c r="L151" i="22"/>
  <c r="M151" i="22"/>
  <c r="K151" i="22"/>
  <c r="L161" i="22"/>
  <c r="K161" i="22"/>
  <c r="M161" i="22"/>
  <c r="K171" i="22"/>
  <c r="L171" i="22"/>
  <c r="M171" i="22"/>
  <c r="K181" i="22"/>
  <c r="L181" i="22"/>
  <c r="M181" i="22"/>
  <c r="L191" i="22"/>
  <c r="M191" i="22"/>
  <c r="K191" i="22"/>
  <c r="L201" i="22"/>
  <c r="K201" i="22"/>
  <c r="M201" i="22"/>
  <c r="K211" i="22"/>
  <c r="L211" i="22"/>
  <c r="M211" i="22"/>
  <c r="L221" i="22"/>
  <c r="M221" i="22"/>
  <c r="K221" i="22"/>
  <c r="K231" i="22"/>
  <c r="L231" i="22"/>
  <c r="M231" i="22"/>
  <c r="L241" i="22"/>
  <c r="K241" i="22"/>
  <c r="M241" i="22"/>
  <c r="K251" i="22"/>
  <c r="L251" i="22"/>
  <c r="M251" i="22"/>
  <c r="L261" i="22"/>
  <c r="K261" i="22"/>
  <c r="M261" i="22"/>
  <c r="K271" i="22"/>
  <c r="L271" i="22"/>
  <c r="M271" i="22"/>
  <c r="L281" i="22"/>
  <c r="K281" i="22"/>
  <c r="M281" i="22"/>
  <c r="K291" i="22"/>
  <c r="L291" i="22"/>
  <c r="M291" i="22"/>
  <c r="L301" i="22"/>
  <c r="K301" i="22"/>
  <c r="M301" i="22"/>
  <c r="K311" i="22"/>
  <c r="L311" i="22"/>
  <c r="M311" i="22"/>
  <c r="K321" i="22"/>
  <c r="L321" i="22"/>
  <c r="M321" i="22"/>
  <c r="K329" i="22"/>
  <c r="K331" i="22"/>
  <c r="L335" i="22"/>
  <c r="L337" i="22"/>
  <c r="K350" i="22"/>
  <c r="K352" i="22"/>
  <c r="L354" i="22"/>
  <c r="L356" i="22"/>
  <c r="M362" i="22"/>
  <c r="K369" i="22"/>
  <c r="K371" i="22"/>
  <c r="L375" i="22"/>
  <c r="L377" i="22"/>
  <c r="M381" i="22"/>
  <c r="K390" i="22"/>
  <c r="K392" i="22"/>
  <c r="L394" i="22"/>
  <c r="L396" i="22"/>
  <c r="L11" i="23"/>
  <c r="K11" i="23"/>
  <c r="M11" i="23"/>
  <c r="L21" i="23"/>
  <c r="K21" i="23"/>
  <c r="M21" i="23"/>
  <c r="K31" i="23"/>
  <c r="L31" i="23"/>
  <c r="M31" i="23"/>
  <c r="K41" i="23"/>
  <c r="L41" i="23"/>
  <c r="M41" i="23"/>
  <c r="K51" i="23"/>
  <c r="L51" i="23"/>
  <c r="M51" i="23"/>
  <c r="L61" i="23"/>
  <c r="K61" i="23"/>
  <c r="M61" i="23"/>
  <c r="K71" i="23"/>
  <c r="L71" i="23"/>
  <c r="M71" i="23"/>
  <c r="K81" i="23"/>
  <c r="L81" i="23"/>
  <c r="M81" i="23"/>
  <c r="K91" i="23"/>
  <c r="L91" i="23"/>
  <c r="M91" i="23"/>
  <c r="L101" i="23"/>
  <c r="M101" i="23"/>
  <c r="K101" i="23"/>
  <c r="K111" i="23"/>
  <c r="L111" i="23"/>
  <c r="M111" i="23"/>
  <c r="K121" i="23"/>
  <c r="L121" i="23"/>
  <c r="M121" i="23"/>
  <c r="K131" i="23"/>
  <c r="L131" i="23"/>
  <c r="M131" i="23"/>
  <c r="L141" i="23"/>
  <c r="M141" i="23"/>
  <c r="K141" i="23"/>
  <c r="K151" i="23"/>
  <c r="L151" i="23"/>
  <c r="M151" i="23"/>
  <c r="K161" i="23"/>
  <c r="L161" i="23"/>
  <c r="M161" i="23"/>
  <c r="L171" i="23"/>
  <c r="M171" i="23"/>
  <c r="K171" i="23"/>
  <c r="L181" i="23"/>
  <c r="M181" i="23"/>
  <c r="K181" i="23"/>
  <c r="K191" i="23"/>
  <c r="L191" i="23"/>
  <c r="M191" i="23"/>
  <c r="K201" i="23"/>
  <c r="L201" i="23"/>
  <c r="M201" i="23"/>
  <c r="L211" i="23"/>
  <c r="M211" i="23"/>
  <c r="K211" i="23"/>
  <c r="L221" i="23"/>
  <c r="K221" i="23"/>
  <c r="M221" i="23"/>
  <c r="K231" i="23"/>
  <c r="L231" i="23"/>
  <c r="M231" i="23"/>
  <c r="K241" i="23"/>
  <c r="L241" i="23"/>
  <c r="M241" i="23"/>
  <c r="L251" i="23"/>
  <c r="K251" i="23"/>
  <c r="M251" i="23"/>
  <c r="L261" i="23"/>
  <c r="K261" i="23"/>
  <c r="M261" i="23"/>
  <c r="K271" i="23"/>
  <c r="L271" i="23"/>
  <c r="M271" i="23"/>
  <c r="K281" i="23"/>
  <c r="L281" i="23"/>
  <c r="M281" i="23"/>
  <c r="L291" i="23"/>
  <c r="K291" i="23"/>
  <c r="M291" i="23"/>
  <c r="L301" i="23"/>
  <c r="K301" i="23"/>
  <c r="M301" i="23"/>
  <c r="K311" i="23"/>
  <c r="L311" i="23"/>
  <c r="M311" i="23"/>
  <c r="L321" i="23"/>
  <c r="M321" i="23"/>
  <c r="K321" i="23"/>
  <c r="K329" i="23"/>
  <c r="K331" i="23"/>
  <c r="L335" i="23"/>
  <c r="L337" i="23"/>
  <c r="M339" i="23"/>
  <c r="M341" i="23"/>
  <c r="K350" i="23"/>
  <c r="K352" i="23"/>
  <c r="L354" i="23"/>
  <c r="L356" i="23"/>
  <c r="K369" i="23"/>
  <c r="K371" i="23"/>
  <c r="L375" i="23"/>
  <c r="L377" i="23"/>
  <c r="K390" i="23"/>
  <c r="K392" i="23"/>
  <c r="L394" i="23"/>
  <c r="L396" i="23"/>
  <c r="L11" i="24"/>
  <c r="K11" i="24"/>
  <c r="M11" i="24"/>
  <c r="K21" i="24"/>
  <c r="L21" i="24"/>
  <c r="M21" i="24"/>
  <c r="K31" i="24"/>
  <c r="M31" i="24"/>
  <c r="L31" i="24"/>
  <c r="L41" i="24"/>
  <c r="M41" i="24"/>
  <c r="K41" i="24"/>
  <c r="L51" i="24"/>
  <c r="K51" i="24"/>
  <c r="M51" i="24"/>
  <c r="K61" i="24"/>
  <c r="L61" i="24"/>
  <c r="M61" i="24"/>
  <c r="K71" i="24"/>
  <c r="L71" i="24"/>
  <c r="M71" i="24"/>
  <c r="K81" i="24"/>
  <c r="L81" i="24"/>
  <c r="M81" i="24"/>
  <c r="M91" i="24"/>
  <c r="K91" i="24"/>
  <c r="L91" i="24"/>
  <c r="K101" i="24"/>
  <c r="L101" i="24"/>
  <c r="M101" i="24"/>
  <c r="K111" i="24"/>
  <c r="L111" i="24"/>
  <c r="M111" i="24"/>
  <c r="K121" i="24"/>
  <c r="L121" i="24"/>
  <c r="M121" i="24"/>
  <c r="M131" i="24"/>
  <c r="K131" i="24"/>
  <c r="L131" i="24"/>
  <c r="K141" i="24"/>
  <c r="L141" i="24"/>
  <c r="M141" i="24"/>
  <c r="K151" i="24"/>
  <c r="L151" i="24"/>
  <c r="M151" i="24"/>
  <c r="K161" i="24"/>
  <c r="M161" i="24"/>
  <c r="L161" i="24"/>
  <c r="M171" i="24"/>
  <c r="L171" i="24"/>
  <c r="K171" i="24"/>
  <c r="K181" i="24"/>
  <c r="L181" i="24"/>
  <c r="M181" i="24"/>
  <c r="K191" i="24"/>
  <c r="L191" i="24"/>
  <c r="M191" i="24"/>
  <c r="K201" i="24"/>
  <c r="M201" i="24"/>
  <c r="L201" i="24"/>
  <c r="M211" i="24"/>
  <c r="K211" i="24"/>
  <c r="L211" i="24"/>
  <c r="M221" i="24"/>
  <c r="K221" i="24"/>
  <c r="L221" i="24"/>
  <c r="K231" i="24"/>
  <c r="L231" i="24"/>
  <c r="M231" i="24"/>
  <c r="K241" i="24"/>
  <c r="M241" i="24"/>
  <c r="L241" i="24"/>
  <c r="K251" i="24"/>
  <c r="L251" i="24"/>
  <c r="M251" i="24"/>
  <c r="K261" i="24"/>
  <c r="L261" i="24"/>
  <c r="M261" i="24"/>
  <c r="K271" i="24"/>
  <c r="L271" i="24"/>
  <c r="M271" i="24"/>
  <c r="K281" i="24"/>
  <c r="L281" i="24"/>
  <c r="M281" i="24"/>
  <c r="M291" i="24"/>
  <c r="K291" i="24"/>
  <c r="L291" i="24"/>
  <c r="K301" i="24"/>
  <c r="L301" i="24"/>
  <c r="M301" i="24"/>
  <c r="K311" i="24"/>
  <c r="L311" i="24"/>
  <c r="M311" i="24"/>
  <c r="K321" i="24"/>
  <c r="L321" i="24"/>
  <c r="M321" i="24"/>
  <c r="K329" i="24"/>
  <c r="K331" i="24"/>
  <c r="L335" i="24"/>
  <c r="L337" i="24"/>
  <c r="K350" i="24"/>
  <c r="K352" i="24"/>
  <c r="L354" i="24"/>
  <c r="L356" i="24"/>
  <c r="K369" i="24"/>
  <c r="K371" i="24"/>
  <c r="L375" i="24"/>
  <c r="L377" i="24"/>
  <c r="K390" i="24"/>
  <c r="K392" i="24"/>
  <c r="L394" i="24"/>
  <c r="L396" i="24"/>
  <c r="K11" i="25"/>
  <c r="M11" i="25"/>
  <c r="L11" i="25"/>
  <c r="K21" i="25"/>
  <c r="L21" i="25"/>
  <c r="M21" i="25"/>
  <c r="K31" i="25"/>
  <c r="L31" i="25"/>
  <c r="M31" i="25"/>
  <c r="M41" i="25"/>
  <c r="K41" i="25"/>
  <c r="L41" i="25"/>
  <c r="K51" i="25"/>
  <c r="M51" i="25"/>
  <c r="L51" i="25"/>
  <c r="K61" i="25"/>
  <c r="L61" i="25"/>
  <c r="M61" i="25"/>
  <c r="L71" i="25"/>
  <c r="M71" i="25"/>
  <c r="K71" i="25"/>
  <c r="L81" i="25"/>
  <c r="K81" i="25"/>
  <c r="M81" i="25"/>
  <c r="K91" i="25"/>
  <c r="L91" i="25"/>
  <c r="M91" i="25"/>
  <c r="K101" i="25"/>
  <c r="L101" i="25"/>
  <c r="M101" i="25"/>
  <c r="L111" i="25"/>
  <c r="M111" i="25"/>
  <c r="K111" i="25"/>
  <c r="L121" i="25"/>
  <c r="K121" i="25"/>
  <c r="M121" i="25"/>
  <c r="K131" i="25"/>
  <c r="L131" i="25"/>
  <c r="M131" i="25"/>
  <c r="K141" i="25"/>
  <c r="L141" i="25"/>
  <c r="M141" i="25"/>
  <c r="L151" i="25"/>
  <c r="M151" i="25"/>
  <c r="K151" i="25"/>
  <c r="L161" i="25"/>
  <c r="K161" i="25"/>
  <c r="M161" i="25"/>
  <c r="K171" i="25"/>
  <c r="L171" i="25"/>
  <c r="M171" i="25"/>
  <c r="K181" i="25"/>
  <c r="L181" i="25"/>
  <c r="M181" i="25"/>
  <c r="L191" i="25"/>
  <c r="M191" i="25"/>
  <c r="K191" i="25"/>
  <c r="L201" i="25"/>
  <c r="K201" i="25"/>
  <c r="M201" i="25"/>
  <c r="K211" i="25"/>
  <c r="L211" i="25"/>
  <c r="M211" i="25"/>
  <c r="K221" i="25"/>
  <c r="L221" i="25"/>
  <c r="M221" i="25"/>
  <c r="L231" i="25"/>
  <c r="M231" i="25"/>
  <c r="K231" i="25"/>
  <c r="L241" i="25"/>
  <c r="M241" i="25"/>
  <c r="K241" i="25"/>
  <c r="K251" i="25"/>
  <c r="L251" i="25"/>
  <c r="M251" i="25"/>
  <c r="K261" i="25"/>
  <c r="M261" i="25"/>
  <c r="L261" i="25"/>
  <c r="L271" i="25"/>
  <c r="K271" i="25"/>
  <c r="M271" i="25"/>
  <c r="K281" i="25"/>
  <c r="L281" i="25"/>
  <c r="M281" i="25"/>
  <c r="M291" i="25"/>
  <c r="K291" i="25"/>
  <c r="L291" i="25"/>
  <c r="K301" i="25"/>
  <c r="M301" i="25"/>
  <c r="L301" i="25"/>
  <c r="K311" i="25"/>
  <c r="L311" i="25"/>
  <c r="M311" i="25"/>
  <c r="K321" i="25"/>
  <c r="L321" i="25"/>
  <c r="M321" i="25"/>
  <c r="K329" i="25"/>
  <c r="K331" i="25"/>
  <c r="L335" i="25"/>
  <c r="L337" i="25"/>
  <c r="K350" i="25"/>
  <c r="K352" i="25"/>
  <c r="L354" i="25"/>
  <c r="L356" i="25"/>
  <c r="K369" i="25"/>
  <c r="K371" i="25"/>
  <c r="L375" i="25"/>
  <c r="L377" i="25"/>
  <c r="K390" i="25"/>
  <c r="K392" i="25"/>
  <c r="L394" i="25"/>
  <c r="L396" i="25"/>
  <c r="L24" i="17"/>
  <c r="K24" i="17"/>
  <c r="M24" i="17"/>
  <c r="M74" i="17"/>
  <c r="L74" i="17"/>
  <c r="K74" i="17"/>
  <c r="L104" i="17"/>
  <c r="K104" i="17"/>
  <c r="M104" i="17"/>
  <c r="L124" i="17"/>
  <c r="K124" i="17"/>
  <c r="M124" i="17"/>
  <c r="L164" i="17"/>
  <c r="K164" i="17"/>
  <c r="M164" i="17"/>
  <c r="M194" i="17"/>
  <c r="L194" i="17"/>
  <c r="K194" i="17"/>
  <c r="M254" i="17"/>
  <c r="L254" i="17"/>
  <c r="K254" i="17"/>
  <c r="M24" i="18"/>
  <c r="K24" i="18"/>
  <c r="L24" i="18"/>
  <c r="K64" i="18"/>
  <c r="L64" i="18"/>
  <c r="M64" i="18"/>
  <c r="M84" i="18"/>
  <c r="K84" i="18"/>
  <c r="L84" i="18"/>
  <c r="K144" i="18"/>
  <c r="L144" i="18"/>
  <c r="M144" i="18"/>
  <c r="K194" i="18"/>
  <c r="L194" i="18"/>
  <c r="M194" i="18"/>
  <c r="K254" i="18"/>
  <c r="L254" i="18"/>
  <c r="M254" i="18"/>
  <c r="K24" i="19"/>
  <c r="L24" i="19"/>
  <c r="M24" i="19"/>
  <c r="M54" i="19"/>
  <c r="K54" i="19"/>
  <c r="L54" i="19"/>
  <c r="M94" i="19"/>
  <c r="K94" i="19"/>
  <c r="L94" i="19"/>
  <c r="M134" i="19"/>
  <c r="L134" i="19"/>
  <c r="K134" i="19"/>
  <c r="L194" i="19"/>
  <c r="K194" i="19"/>
  <c r="M194" i="19"/>
  <c r="K244" i="19"/>
  <c r="L244" i="19"/>
  <c r="M244" i="19"/>
  <c r="K14" i="20"/>
  <c r="L14" i="20"/>
  <c r="M14" i="20"/>
  <c r="K44" i="20"/>
  <c r="L44" i="20"/>
  <c r="M44" i="20"/>
  <c r="L94" i="20"/>
  <c r="M94" i="20"/>
  <c r="K94" i="20"/>
  <c r="L134" i="20"/>
  <c r="M134" i="20"/>
  <c r="K134" i="20"/>
  <c r="K164" i="20"/>
  <c r="L164" i="20"/>
  <c r="M164" i="20"/>
  <c r="K234" i="20"/>
  <c r="L234" i="20"/>
  <c r="M234" i="20"/>
  <c r="K4" i="21"/>
  <c r="L4" i="21"/>
  <c r="M4" i="21"/>
  <c r="M24" i="21"/>
  <c r="K24" i="21"/>
  <c r="L24" i="21"/>
  <c r="M64" i="21"/>
  <c r="K64" i="21"/>
  <c r="L64" i="21"/>
  <c r="M104" i="21"/>
  <c r="K104" i="21"/>
  <c r="L104" i="21"/>
  <c r="M144" i="21"/>
  <c r="K144" i="21"/>
  <c r="L144" i="21"/>
  <c r="K204" i="21"/>
  <c r="M204" i="21"/>
  <c r="L204" i="21"/>
  <c r="K264" i="21"/>
  <c r="L264" i="21"/>
  <c r="M264" i="21"/>
  <c r="M314" i="21"/>
  <c r="L314" i="21"/>
  <c r="K314" i="21"/>
  <c r="M14" i="22"/>
  <c r="K14" i="22"/>
  <c r="L14" i="22"/>
  <c r="M54" i="22"/>
  <c r="K54" i="22"/>
  <c r="L54" i="22"/>
  <c r="M94" i="22"/>
  <c r="K94" i="22"/>
  <c r="L94" i="22"/>
  <c r="M134" i="22"/>
  <c r="K134" i="22"/>
  <c r="L134" i="22"/>
  <c r="K164" i="22"/>
  <c r="M164" i="22"/>
  <c r="L164" i="22"/>
  <c r="M214" i="22"/>
  <c r="K214" i="22"/>
  <c r="L214" i="22"/>
  <c r="K264" i="22"/>
  <c r="L264" i="22"/>
  <c r="M264" i="22"/>
  <c r="K14" i="23"/>
  <c r="L14" i="23"/>
  <c r="M14" i="23"/>
  <c r="K54" i="23"/>
  <c r="M54" i="23"/>
  <c r="L54" i="23"/>
  <c r="K104" i="23"/>
  <c r="L104" i="23"/>
  <c r="M104" i="23"/>
  <c r="K144" i="23"/>
  <c r="L144" i="23"/>
  <c r="M144" i="23"/>
  <c r="K184" i="23"/>
  <c r="M184" i="23"/>
  <c r="L184" i="23"/>
  <c r="K224" i="23"/>
  <c r="M224" i="23"/>
  <c r="L224" i="23"/>
  <c r="K264" i="23"/>
  <c r="M264" i="23"/>
  <c r="L264" i="23"/>
  <c r="K294" i="23"/>
  <c r="L294" i="23"/>
  <c r="M294" i="23"/>
  <c r="K24" i="24"/>
  <c r="M24" i="24"/>
  <c r="L24" i="24"/>
  <c r="M54" i="24"/>
  <c r="K54" i="24"/>
  <c r="L54" i="24"/>
  <c r="L94" i="24"/>
  <c r="M94" i="24"/>
  <c r="K94" i="24"/>
  <c r="L134" i="24"/>
  <c r="M134" i="24"/>
  <c r="K134" i="24"/>
  <c r="K184" i="24"/>
  <c r="L184" i="24"/>
  <c r="M184" i="24"/>
  <c r="K264" i="24"/>
  <c r="L264" i="24"/>
  <c r="M264" i="24"/>
  <c r="K24" i="25"/>
  <c r="L24" i="25"/>
  <c r="M24" i="25"/>
  <c r="M64" i="25"/>
  <c r="K64" i="25"/>
  <c r="L64" i="25"/>
  <c r="K94" i="25"/>
  <c r="M94" i="25"/>
  <c r="L94" i="25"/>
  <c r="M124" i="25"/>
  <c r="K124" i="25"/>
  <c r="L124" i="25"/>
  <c r="M164" i="25"/>
  <c r="K164" i="25"/>
  <c r="L164" i="25"/>
  <c r="M214" i="25"/>
  <c r="L214" i="25"/>
  <c r="K214" i="25"/>
  <c r="M254" i="25"/>
  <c r="K254" i="25"/>
  <c r="L254" i="25"/>
  <c r="M25" i="17"/>
  <c r="K25" i="17"/>
  <c r="L25" i="17"/>
  <c r="M65" i="17"/>
  <c r="L65" i="17"/>
  <c r="K65" i="17"/>
  <c r="M105" i="17"/>
  <c r="K105" i="17"/>
  <c r="L105" i="17"/>
  <c r="M145" i="17"/>
  <c r="L145" i="17"/>
  <c r="K145" i="17"/>
  <c r="M185" i="17"/>
  <c r="L185" i="17"/>
  <c r="K185" i="17"/>
  <c r="K235" i="17"/>
  <c r="M235" i="17"/>
  <c r="L235" i="17"/>
  <c r="M265" i="17"/>
  <c r="K265" i="17"/>
  <c r="L265" i="17"/>
  <c r="L315" i="17"/>
  <c r="M315" i="17"/>
  <c r="K315" i="17"/>
  <c r="L35" i="18"/>
  <c r="K35" i="18"/>
  <c r="M35" i="18"/>
  <c r="K75" i="18"/>
  <c r="L75" i="18"/>
  <c r="M75" i="18"/>
  <c r="K145" i="18"/>
  <c r="L145" i="18"/>
  <c r="M145" i="18"/>
  <c r="K195" i="18"/>
  <c r="L195" i="18"/>
  <c r="M195" i="18"/>
  <c r="L255" i="18"/>
  <c r="M255" i="18"/>
  <c r="K255" i="18"/>
  <c r="K35" i="19"/>
  <c r="L35" i="19"/>
  <c r="M35" i="19"/>
  <c r="K85" i="19"/>
  <c r="L85" i="19"/>
  <c r="M85" i="19"/>
  <c r="K125" i="19"/>
  <c r="M125" i="19"/>
  <c r="L125" i="19"/>
  <c r="K165" i="19"/>
  <c r="M165" i="19"/>
  <c r="L165" i="19"/>
  <c r="M215" i="19"/>
  <c r="K215" i="19"/>
  <c r="L215" i="19"/>
  <c r="K235" i="19"/>
  <c r="L235" i="19"/>
  <c r="M235" i="19"/>
  <c r="K285" i="19"/>
  <c r="L285" i="19"/>
  <c r="M285" i="19"/>
  <c r="M15" i="20"/>
  <c r="L15" i="20"/>
  <c r="K15" i="20"/>
  <c r="M35" i="20"/>
  <c r="L35" i="20"/>
  <c r="K35" i="20"/>
  <c r="K55" i="20"/>
  <c r="L55" i="20"/>
  <c r="M55" i="20"/>
  <c r="K85" i="20"/>
  <c r="L85" i="20"/>
  <c r="M85" i="20"/>
  <c r="M12" i="17"/>
  <c r="K12" i="17"/>
  <c r="L12" i="17"/>
  <c r="M22" i="17"/>
  <c r="L22" i="17"/>
  <c r="K22" i="17"/>
  <c r="L32" i="17"/>
  <c r="K32" i="17"/>
  <c r="M32" i="17"/>
  <c r="M42" i="17"/>
  <c r="L42" i="17"/>
  <c r="K42" i="17"/>
  <c r="L52" i="17"/>
  <c r="K52" i="17"/>
  <c r="M52" i="17"/>
  <c r="L62" i="17"/>
  <c r="M62" i="17"/>
  <c r="K62" i="17"/>
  <c r="L72" i="17"/>
  <c r="K72" i="17"/>
  <c r="M72" i="17"/>
  <c r="M82" i="17"/>
  <c r="L82" i="17"/>
  <c r="K82" i="17"/>
  <c r="L92" i="17"/>
  <c r="K92" i="17"/>
  <c r="M92" i="17"/>
  <c r="M102" i="17"/>
  <c r="L102" i="17"/>
  <c r="K102" i="17"/>
  <c r="L112" i="17"/>
  <c r="K112" i="17"/>
  <c r="M112" i="17"/>
  <c r="M122" i="17"/>
  <c r="L122" i="17"/>
  <c r="K122" i="17"/>
  <c r="L132" i="17"/>
  <c r="K132" i="17"/>
  <c r="M132" i="17"/>
  <c r="L142" i="17"/>
  <c r="M142" i="17"/>
  <c r="K142" i="17"/>
  <c r="L152" i="17"/>
  <c r="K152" i="17"/>
  <c r="M152" i="17"/>
  <c r="M162" i="17"/>
  <c r="L162" i="17"/>
  <c r="K162" i="17"/>
  <c r="L172" i="17"/>
  <c r="K172" i="17"/>
  <c r="M172" i="17"/>
  <c r="L182" i="17"/>
  <c r="M182" i="17"/>
  <c r="K182" i="17"/>
  <c r="L192" i="17"/>
  <c r="K192" i="17"/>
  <c r="M192" i="17"/>
  <c r="M202" i="17"/>
  <c r="L202" i="17"/>
  <c r="K202" i="17"/>
  <c r="L212" i="17"/>
  <c r="K212" i="17"/>
  <c r="M212" i="17"/>
  <c r="L222" i="17"/>
  <c r="M222" i="17"/>
  <c r="K222" i="17"/>
  <c r="L232" i="17"/>
  <c r="K232" i="17"/>
  <c r="M232" i="17"/>
  <c r="M242" i="17"/>
  <c r="L242" i="17"/>
  <c r="K242" i="17"/>
  <c r="K252" i="17"/>
  <c r="M252" i="17"/>
  <c r="L252" i="17"/>
  <c r="M262" i="17"/>
  <c r="K262" i="17"/>
  <c r="L262" i="17"/>
  <c r="K272" i="17"/>
  <c r="M272" i="17"/>
  <c r="L272" i="17"/>
  <c r="M282" i="17"/>
  <c r="L282" i="17"/>
  <c r="K282" i="17"/>
  <c r="K292" i="17"/>
  <c r="L292" i="17"/>
  <c r="M292" i="17"/>
  <c r="M302" i="17"/>
  <c r="L302" i="17"/>
  <c r="K302" i="17"/>
  <c r="K312" i="17"/>
  <c r="L312" i="17"/>
  <c r="M312" i="17"/>
  <c r="L322" i="17"/>
  <c r="M322" i="17"/>
  <c r="K322" i="17"/>
  <c r="K327" i="17"/>
  <c r="L329" i="17"/>
  <c r="L331" i="17"/>
  <c r="M335" i="17"/>
  <c r="M337" i="17"/>
  <c r="K346" i="17"/>
  <c r="L350" i="17"/>
  <c r="L352" i="17"/>
  <c r="M354" i="17"/>
  <c r="M356" i="17"/>
  <c r="K365" i="17"/>
  <c r="K367" i="17"/>
  <c r="L369" i="17"/>
  <c r="L371" i="17"/>
  <c r="M375" i="17"/>
  <c r="M377" i="17"/>
  <c r="K384" i="17"/>
  <c r="K386" i="17"/>
  <c r="L390" i="17"/>
  <c r="L392" i="17"/>
  <c r="M394" i="17"/>
  <c r="M396" i="17"/>
  <c r="K12" i="18"/>
  <c r="L12" i="18"/>
  <c r="M12" i="18"/>
  <c r="K22" i="18"/>
  <c r="M22" i="18"/>
  <c r="L22" i="18"/>
  <c r="M32" i="18"/>
  <c r="K32" i="18"/>
  <c r="L32" i="18"/>
  <c r="K42" i="18"/>
  <c r="L42" i="18"/>
  <c r="M42" i="18"/>
  <c r="M52" i="18"/>
  <c r="K52" i="18"/>
  <c r="L52" i="18"/>
  <c r="K62" i="18"/>
  <c r="L62" i="18"/>
  <c r="M62" i="18"/>
  <c r="K72" i="18"/>
  <c r="L72" i="18"/>
  <c r="M72" i="18"/>
  <c r="K82" i="18"/>
  <c r="L82" i="18"/>
  <c r="M82" i="18"/>
  <c r="M92" i="18"/>
  <c r="K92" i="18"/>
  <c r="L92" i="18"/>
  <c r="K102" i="18"/>
  <c r="L102" i="18"/>
  <c r="M102" i="18"/>
  <c r="K112" i="18"/>
  <c r="L112" i="18"/>
  <c r="M112" i="18"/>
  <c r="K122" i="18"/>
  <c r="L122" i="18"/>
  <c r="M122" i="18"/>
  <c r="M132" i="18"/>
  <c r="K132" i="18"/>
  <c r="L132" i="18"/>
  <c r="K142" i="18"/>
  <c r="L142" i="18"/>
  <c r="M142" i="18"/>
  <c r="K152" i="18"/>
  <c r="L152" i="18"/>
  <c r="M152" i="18"/>
  <c r="K162" i="18"/>
  <c r="L162" i="18"/>
  <c r="M162" i="18"/>
  <c r="M172" i="18"/>
  <c r="K172" i="18"/>
  <c r="L172" i="18"/>
  <c r="K182" i="18"/>
  <c r="M182" i="18"/>
  <c r="L182" i="18"/>
  <c r="K192" i="18"/>
  <c r="L192" i="18"/>
  <c r="M192" i="18"/>
  <c r="K202" i="18"/>
  <c r="L202" i="18"/>
  <c r="M202" i="18"/>
  <c r="M212" i="18"/>
  <c r="K212" i="18"/>
  <c r="L212" i="18"/>
  <c r="K222" i="18"/>
  <c r="L222" i="18"/>
  <c r="M222" i="18"/>
  <c r="K232" i="18"/>
  <c r="L232" i="18"/>
  <c r="M232" i="18"/>
  <c r="K242" i="18"/>
  <c r="L242" i="18"/>
  <c r="M242" i="18"/>
  <c r="M252" i="18"/>
  <c r="K252" i="18"/>
  <c r="L252" i="18"/>
  <c r="K262" i="18"/>
  <c r="M262" i="18"/>
  <c r="L262" i="18"/>
  <c r="K272" i="18"/>
  <c r="L272" i="18"/>
  <c r="M272" i="18"/>
  <c r="K282" i="18"/>
  <c r="L282" i="18"/>
  <c r="M282" i="18"/>
  <c r="M292" i="18"/>
  <c r="K292" i="18"/>
  <c r="L292" i="18"/>
  <c r="K302" i="18"/>
  <c r="M302" i="18"/>
  <c r="L302" i="18"/>
  <c r="L312" i="18"/>
  <c r="M312" i="18"/>
  <c r="K312" i="18"/>
  <c r="K322" i="18"/>
  <c r="L322" i="18"/>
  <c r="M322" i="18"/>
  <c r="K325" i="18"/>
  <c r="K327" i="18"/>
  <c r="L329" i="18"/>
  <c r="L331" i="18"/>
  <c r="M335" i="18"/>
  <c r="M337" i="18"/>
  <c r="K344" i="18"/>
  <c r="K346" i="18"/>
  <c r="L350" i="18"/>
  <c r="L352" i="18"/>
  <c r="M354" i="18"/>
  <c r="M356" i="18"/>
  <c r="K365" i="18"/>
  <c r="K367" i="18"/>
  <c r="L369" i="18"/>
  <c r="L371" i="18"/>
  <c r="M375" i="18"/>
  <c r="M377" i="18"/>
  <c r="K386" i="18"/>
  <c r="L390" i="18"/>
  <c r="L392" i="18"/>
  <c r="M394" i="18"/>
  <c r="M396" i="18"/>
  <c r="K12" i="19"/>
  <c r="L12" i="19"/>
  <c r="M12" i="19"/>
  <c r="M22" i="19"/>
  <c r="K22" i="19"/>
  <c r="L22" i="19"/>
  <c r="K32" i="19"/>
  <c r="L32" i="19"/>
  <c r="M32" i="19"/>
  <c r="L42" i="19"/>
  <c r="M42" i="19"/>
  <c r="K42" i="19"/>
  <c r="K52" i="19"/>
  <c r="M52" i="19"/>
  <c r="L52" i="19"/>
  <c r="M62" i="19"/>
  <c r="K62" i="19"/>
  <c r="L62" i="19"/>
  <c r="K72" i="19"/>
  <c r="L72" i="19"/>
  <c r="M72" i="19"/>
  <c r="L82" i="19"/>
  <c r="M82" i="19"/>
  <c r="K82" i="19"/>
  <c r="K92" i="19"/>
  <c r="L92" i="19"/>
  <c r="M92" i="19"/>
  <c r="M102" i="19"/>
  <c r="K102" i="19"/>
  <c r="L102" i="19"/>
  <c r="L112" i="19"/>
  <c r="M112" i="19"/>
  <c r="K112" i="19"/>
  <c r="L122" i="19"/>
  <c r="K122" i="19"/>
  <c r="M122" i="19"/>
  <c r="K132" i="19"/>
  <c r="L132" i="19"/>
  <c r="M132" i="19"/>
  <c r="M142" i="19"/>
  <c r="K142" i="19"/>
  <c r="L142" i="19"/>
  <c r="L152" i="19"/>
  <c r="K152" i="19"/>
  <c r="M152" i="19"/>
  <c r="L162" i="19"/>
  <c r="K162" i="19"/>
  <c r="M162" i="19"/>
  <c r="K172" i="19"/>
  <c r="L172" i="19"/>
  <c r="M172" i="19"/>
  <c r="M182" i="19"/>
  <c r="K182" i="19"/>
  <c r="L182" i="19"/>
  <c r="L192" i="19"/>
  <c r="M192" i="19"/>
  <c r="K192" i="19"/>
  <c r="L202" i="19"/>
  <c r="M202" i="19"/>
  <c r="K202" i="19"/>
  <c r="K212" i="19"/>
  <c r="L212" i="19"/>
  <c r="M212" i="19"/>
  <c r="K222" i="19"/>
  <c r="L222" i="19"/>
  <c r="M222" i="19"/>
  <c r="K232" i="19"/>
  <c r="L232" i="19"/>
  <c r="M232" i="19"/>
  <c r="K242" i="19"/>
  <c r="L242" i="19"/>
  <c r="M242" i="19"/>
  <c r="K252" i="19"/>
  <c r="L252" i="19"/>
  <c r="M252" i="19"/>
  <c r="K262" i="19"/>
  <c r="M262" i="19"/>
  <c r="L262" i="19"/>
  <c r="M272" i="19"/>
  <c r="K272" i="19"/>
  <c r="L272" i="19"/>
  <c r="K282" i="19"/>
  <c r="L282" i="19"/>
  <c r="M282" i="19"/>
  <c r="K292" i="19"/>
  <c r="L292" i="19"/>
  <c r="M292" i="19"/>
  <c r="K302" i="19"/>
  <c r="M302" i="19"/>
  <c r="L302" i="19"/>
  <c r="M312" i="19"/>
  <c r="K312" i="19"/>
  <c r="L312" i="19"/>
  <c r="K322" i="19"/>
  <c r="L322" i="19"/>
  <c r="M322" i="19"/>
  <c r="K325" i="19"/>
  <c r="K327" i="19"/>
  <c r="L329" i="19"/>
  <c r="L331" i="19"/>
  <c r="M335" i="19"/>
  <c r="M337" i="19"/>
  <c r="K344" i="19"/>
  <c r="K346" i="19"/>
  <c r="L350" i="19"/>
  <c r="L352" i="19"/>
  <c r="M354" i="19"/>
  <c r="M356" i="19"/>
  <c r="K365" i="19"/>
  <c r="K367" i="19"/>
  <c r="L369" i="19"/>
  <c r="L371" i="19"/>
  <c r="M375" i="19"/>
  <c r="M377" i="19"/>
  <c r="K384" i="19"/>
  <c r="K386" i="19"/>
  <c r="L390" i="19"/>
  <c r="L392" i="19"/>
  <c r="M394" i="19"/>
  <c r="M396" i="19"/>
  <c r="K12" i="20"/>
  <c r="L12" i="20"/>
  <c r="M12" i="20"/>
  <c r="L22" i="20"/>
  <c r="M22" i="20"/>
  <c r="K22" i="20"/>
  <c r="K32" i="20"/>
  <c r="L32" i="20"/>
  <c r="M32" i="20"/>
  <c r="K42" i="20"/>
  <c r="L42" i="20"/>
  <c r="M42" i="20"/>
  <c r="K52" i="20"/>
  <c r="L52" i="20"/>
  <c r="M52" i="20"/>
  <c r="L62" i="20"/>
  <c r="M62" i="20"/>
  <c r="K62" i="20"/>
  <c r="K72" i="20"/>
  <c r="L72" i="20"/>
  <c r="M72" i="20"/>
  <c r="K82" i="20"/>
  <c r="L82" i="20"/>
  <c r="M82" i="20"/>
  <c r="K92" i="20"/>
  <c r="L92" i="20"/>
  <c r="M92" i="20"/>
  <c r="L102" i="20"/>
  <c r="M102" i="20"/>
  <c r="K102" i="20"/>
  <c r="K112" i="20"/>
  <c r="L112" i="20"/>
  <c r="M112" i="20"/>
  <c r="K122" i="20"/>
  <c r="L122" i="20"/>
  <c r="M122" i="20"/>
  <c r="K132" i="20"/>
  <c r="L132" i="20"/>
  <c r="M132" i="20"/>
  <c r="L142" i="20"/>
  <c r="M142" i="20"/>
  <c r="K142" i="20"/>
  <c r="K152" i="20"/>
  <c r="L152" i="20"/>
  <c r="M152" i="20"/>
  <c r="K162" i="20"/>
  <c r="L162" i="20"/>
  <c r="M162" i="20"/>
  <c r="K172" i="20"/>
  <c r="L172" i="20"/>
  <c r="M172" i="20"/>
  <c r="L182" i="20"/>
  <c r="M182" i="20"/>
  <c r="K182" i="20"/>
  <c r="K192" i="20"/>
  <c r="L192" i="20"/>
  <c r="M192" i="20"/>
  <c r="K202" i="20"/>
  <c r="L202" i="20"/>
  <c r="M202" i="20"/>
  <c r="L212" i="20"/>
  <c r="M212" i="20"/>
  <c r="K212" i="20"/>
  <c r="K222" i="20"/>
  <c r="M222" i="20"/>
  <c r="L222" i="20"/>
  <c r="M232" i="20"/>
  <c r="K232" i="20"/>
  <c r="L232" i="20"/>
  <c r="K242" i="20"/>
  <c r="L242" i="20"/>
  <c r="M242" i="20"/>
  <c r="L252" i="20"/>
  <c r="M252" i="20"/>
  <c r="K252" i="20"/>
  <c r="K262" i="20"/>
  <c r="M262" i="20"/>
  <c r="L262" i="20"/>
  <c r="M272" i="20"/>
  <c r="K272" i="20"/>
  <c r="L272" i="20"/>
  <c r="K282" i="20"/>
  <c r="L282" i="20"/>
  <c r="M282" i="20"/>
  <c r="L292" i="20"/>
  <c r="M292" i="20"/>
  <c r="K292" i="20"/>
  <c r="K302" i="20"/>
  <c r="M302" i="20"/>
  <c r="L302" i="20"/>
  <c r="M312" i="20"/>
  <c r="K312" i="20"/>
  <c r="L312" i="20"/>
  <c r="K322" i="20"/>
  <c r="L322" i="20"/>
  <c r="M322" i="20"/>
  <c r="K325" i="20"/>
  <c r="K327" i="20"/>
  <c r="L329" i="20"/>
  <c r="L331" i="20"/>
  <c r="M335" i="20"/>
  <c r="M337" i="20"/>
  <c r="K344" i="20"/>
  <c r="K346" i="20"/>
  <c r="L350" i="20"/>
  <c r="L352" i="20"/>
  <c r="M354" i="20"/>
  <c r="M356" i="20"/>
  <c r="K365" i="20"/>
  <c r="K367" i="20"/>
  <c r="L369" i="20"/>
  <c r="L371" i="20"/>
  <c r="M375" i="20"/>
  <c r="M377" i="20"/>
  <c r="K384" i="20"/>
  <c r="K386" i="20"/>
  <c r="L390" i="20"/>
  <c r="L392" i="20"/>
  <c r="M394" i="20"/>
  <c r="M396" i="20"/>
  <c r="K12" i="21"/>
  <c r="L12" i="21"/>
  <c r="M12" i="21"/>
  <c r="K22" i="21"/>
  <c r="L22" i="21"/>
  <c r="M22" i="21"/>
  <c r="M32" i="21"/>
  <c r="K32" i="21"/>
  <c r="L32" i="21"/>
  <c r="K42" i="21"/>
  <c r="L42" i="21"/>
  <c r="M42" i="21"/>
  <c r="K52" i="21"/>
  <c r="L52" i="21"/>
  <c r="M52" i="21"/>
  <c r="K62" i="21"/>
  <c r="L62" i="21"/>
  <c r="M62" i="21"/>
  <c r="M72" i="21"/>
  <c r="K72" i="21"/>
  <c r="L72" i="21"/>
  <c r="K82" i="21"/>
  <c r="L82" i="21"/>
  <c r="M82" i="21"/>
  <c r="K92" i="21"/>
  <c r="L92" i="21"/>
  <c r="M92" i="21"/>
  <c r="K102" i="21"/>
  <c r="L102" i="21"/>
  <c r="M102" i="21"/>
  <c r="M112" i="21"/>
  <c r="K112" i="21"/>
  <c r="L112" i="21"/>
  <c r="K122" i="21"/>
  <c r="L122" i="21"/>
  <c r="M122" i="21"/>
  <c r="K132" i="21"/>
  <c r="L132" i="21"/>
  <c r="M132" i="21"/>
  <c r="K142" i="21"/>
  <c r="M142" i="21"/>
  <c r="L142" i="21"/>
  <c r="M152" i="21"/>
  <c r="K152" i="21"/>
  <c r="L152" i="21"/>
  <c r="K162" i="21"/>
  <c r="L162" i="21"/>
  <c r="M162" i="21"/>
  <c r="K172" i="21"/>
  <c r="L172" i="21"/>
  <c r="M172" i="21"/>
  <c r="K182" i="21"/>
  <c r="M182" i="21"/>
  <c r="L182" i="21"/>
  <c r="K192" i="21"/>
  <c r="L192" i="21"/>
  <c r="M192" i="21"/>
  <c r="K202" i="21"/>
  <c r="L202" i="21"/>
  <c r="M202" i="21"/>
  <c r="K212" i="21"/>
  <c r="L212" i="21"/>
  <c r="M212" i="21"/>
  <c r="K222" i="21"/>
  <c r="L222" i="21"/>
  <c r="M222" i="21"/>
  <c r="K232" i="21"/>
  <c r="L232" i="21"/>
  <c r="M232" i="21"/>
  <c r="M242" i="21"/>
  <c r="K242" i="21"/>
  <c r="L242" i="21"/>
  <c r="K252" i="21"/>
  <c r="L252" i="21"/>
  <c r="M252" i="21"/>
  <c r="K262" i="21"/>
  <c r="L262" i="21"/>
  <c r="M262" i="21"/>
  <c r="K272" i="21"/>
  <c r="L272" i="21"/>
  <c r="M272" i="21"/>
  <c r="M282" i="21"/>
  <c r="K282" i="21"/>
  <c r="L282" i="21"/>
  <c r="K292" i="21"/>
  <c r="L292" i="21"/>
  <c r="M292" i="21"/>
  <c r="K302" i="21"/>
  <c r="L302" i="21"/>
  <c r="M302" i="21"/>
  <c r="K312" i="21"/>
  <c r="L312" i="21"/>
  <c r="M312" i="21"/>
  <c r="M322" i="21"/>
  <c r="K322" i="21"/>
  <c r="L322" i="21"/>
  <c r="K325" i="21"/>
  <c r="K327" i="21"/>
  <c r="L329" i="21"/>
  <c r="L331" i="21"/>
  <c r="M335" i="21"/>
  <c r="M337" i="21"/>
  <c r="K344" i="21"/>
  <c r="K346" i="21"/>
  <c r="L350" i="21"/>
  <c r="L352" i="21"/>
  <c r="M354" i="21"/>
  <c r="M356" i="21"/>
  <c r="K365" i="21"/>
  <c r="K367" i="21"/>
  <c r="L369" i="21"/>
  <c r="L371" i="21"/>
  <c r="M375" i="21"/>
  <c r="M377" i="21"/>
  <c r="K384" i="21"/>
  <c r="K386" i="21"/>
  <c r="L390" i="21"/>
  <c r="L392" i="21"/>
  <c r="M394" i="21"/>
  <c r="M396" i="21"/>
  <c r="K12" i="22"/>
  <c r="L12" i="22"/>
  <c r="M12" i="22"/>
  <c r="M22" i="22"/>
  <c r="K22" i="22"/>
  <c r="L22" i="22"/>
  <c r="K32" i="22"/>
  <c r="L32" i="22"/>
  <c r="M32" i="22"/>
  <c r="K42" i="22"/>
  <c r="L42" i="22"/>
  <c r="M42" i="22"/>
  <c r="K52" i="22"/>
  <c r="L52" i="22"/>
  <c r="M52" i="22"/>
  <c r="M62" i="22"/>
  <c r="K62" i="22"/>
  <c r="L62" i="22"/>
  <c r="K72" i="22"/>
  <c r="L72" i="22"/>
  <c r="M72" i="22"/>
  <c r="K82" i="22"/>
  <c r="L82" i="22"/>
  <c r="M82" i="22"/>
  <c r="K92" i="22"/>
  <c r="M92" i="22"/>
  <c r="L92" i="22"/>
  <c r="M102" i="22"/>
  <c r="K102" i="22"/>
  <c r="L102" i="22"/>
  <c r="K112" i="22"/>
  <c r="L112" i="22"/>
  <c r="M112" i="22"/>
  <c r="K122" i="22"/>
  <c r="L122" i="22"/>
  <c r="M122" i="22"/>
  <c r="K132" i="22"/>
  <c r="M132" i="22"/>
  <c r="L132" i="22"/>
  <c r="M142" i="22"/>
  <c r="K142" i="22"/>
  <c r="L142" i="22"/>
  <c r="K152" i="22"/>
  <c r="L152" i="22"/>
  <c r="M152" i="22"/>
  <c r="K162" i="22"/>
  <c r="L162" i="22"/>
  <c r="M162" i="22"/>
  <c r="K172" i="22"/>
  <c r="M172" i="22"/>
  <c r="L172" i="22"/>
  <c r="M182" i="22"/>
  <c r="K182" i="22"/>
  <c r="L182" i="22"/>
  <c r="K192" i="22"/>
  <c r="L192" i="22"/>
  <c r="M192" i="22"/>
  <c r="K202" i="22"/>
  <c r="L202" i="22"/>
  <c r="M202" i="22"/>
  <c r="K212" i="22"/>
  <c r="M212" i="22"/>
  <c r="L212" i="22"/>
  <c r="M222" i="22"/>
  <c r="K222" i="22"/>
  <c r="L222" i="22"/>
  <c r="K232" i="22"/>
  <c r="L232" i="22"/>
  <c r="M232" i="22"/>
  <c r="M242" i="22"/>
  <c r="K242" i="22"/>
  <c r="L242" i="22"/>
  <c r="K252" i="22"/>
  <c r="L252" i="22"/>
  <c r="M252" i="22"/>
  <c r="M262" i="22"/>
  <c r="K262" i="22"/>
  <c r="L262" i="22"/>
  <c r="K272" i="22"/>
  <c r="L272" i="22"/>
  <c r="M272" i="22"/>
  <c r="M282" i="22"/>
  <c r="K282" i="22"/>
  <c r="L282" i="22"/>
  <c r="K292" i="22"/>
  <c r="L292" i="22"/>
  <c r="M292" i="22"/>
  <c r="M302" i="22"/>
  <c r="K302" i="22"/>
  <c r="L302" i="22"/>
  <c r="M312" i="22"/>
  <c r="K312" i="22"/>
  <c r="L312" i="22"/>
  <c r="K322" i="22"/>
  <c r="L322" i="22"/>
  <c r="M322" i="22"/>
  <c r="K325" i="22"/>
  <c r="K327" i="22"/>
  <c r="L329" i="22"/>
  <c r="L331" i="22"/>
  <c r="M335" i="22"/>
  <c r="M337" i="22"/>
  <c r="K344" i="22"/>
  <c r="K346" i="22"/>
  <c r="L350" i="22"/>
  <c r="L352" i="22"/>
  <c r="M354" i="22"/>
  <c r="M356" i="22"/>
  <c r="K365" i="22"/>
  <c r="K367" i="22"/>
  <c r="L369" i="22"/>
  <c r="L371" i="22"/>
  <c r="M375" i="22"/>
  <c r="M377" i="22"/>
  <c r="K384" i="22"/>
  <c r="K386" i="22"/>
  <c r="L390" i="22"/>
  <c r="L392" i="22"/>
  <c r="M394" i="22"/>
  <c r="M396" i="22"/>
  <c r="M12" i="23"/>
  <c r="K12" i="23"/>
  <c r="L12" i="23"/>
  <c r="K22" i="23"/>
  <c r="M22" i="23"/>
  <c r="L22" i="23"/>
  <c r="K32" i="23"/>
  <c r="M32" i="23"/>
  <c r="L32" i="23"/>
  <c r="M42" i="23"/>
  <c r="K42" i="23"/>
  <c r="L42" i="23"/>
  <c r="L52" i="23"/>
  <c r="M52" i="23"/>
  <c r="K52" i="23"/>
  <c r="K62" i="23"/>
  <c r="L62" i="23"/>
  <c r="M62" i="23"/>
  <c r="K72" i="23"/>
  <c r="L72" i="23"/>
  <c r="M72" i="23"/>
  <c r="M82" i="23"/>
  <c r="K82" i="23"/>
  <c r="L82" i="23"/>
  <c r="K92" i="23"/>
  <c r="L92" i="23"/>
  <c r="M92" i="23"/>
  <c r="K102" i="23"/>
  <c r="L102" i="23"/>
  <c r="M102" i="23"/>
  <c r="K112" i="23"/>
  <c r="L112" i="23"/>
  <c r="M112" i="23"/>
  <c r="M122" i="23"/>
  <c r="K122" i="23"/>
  <c r="L122" i="23"/>
  <c r="K132" i="23"/>
  <c r="L132" i="23"/>
  <c r="M132" i="23"/>
  <c r="K142" i="23"/>
  <c r="L142" i="23"/>
  <c r="M142" i="23"/>
  <c r="K152" i="23"/>
  <c r="L152" i="23"/>
  <c r="M152" i="23"/>
  <c r="M162" i="23"/>
  <c r="K162" i="23"/>
  <c r="L162" i="23"/>
  <c r="K172" i="23"/>
  <c r="L172" i="23"/>
  <c r="M172" i="23"/>
  <c r="K182" i="23"/>
  <c r="L182" i="23"/>
  <c r="M182" i="23"/>
  <c r="K192" i="23"/>
  <c r="M192" i="23"/>
  <c r="L192" i="23"/>
  <c r="M202" i="23"/>
  <c r="L202" i="23"/>
  <c r="K202" i="23"/>
  <c r="K212" i="23"/>
  <c r="L212" i="23"/>
  <c r="M212" i="23"/>
  <c r="K222" i="23"/>
  <c r="L222" i="23"/>
  <c r="M222" i="23"/>
  <c r="K232" i="23"/>
  <c r="M232" i="23"/>
  <c r="L232" i="23"/>
  <c r="M242" i="23"/>
  <c r="K242" i="23"/>
  <c r="L242" i="23"/>
  <c r="K252" i="23"/>
  <c r="L252" i="23"/>
  <c r="M252" i="23"/>
  <c r="K262" i="23"/>
  <c r="L262" i="23"/>
  <c r="M262" i="23"/>
  <c r="K272" i="23"/>
  <c r="M272" i="23"/>
  <c r="L272" i="23"/>
  <c r="M282" i="23"/>
  <c r="K282" i="23"/>
  <c r="L282" i="23"/>
  <c r="K292" i="23"/>
  <c r="L292" i="23"/>
  <c r="M292" i="23"/>
  <c r="K302" i="23"/>
  <c r="L302" i="23"/>
  <c r="M302" i="23"/>
  <c r="K312" i="23"/>
  <c r="L312" i="23"/>
  <c r="M312" i="23"/>
  <c r="K322" i="23"/>
  <c r="L322" i="23"/>
  <c r="M322" i="23"/>
  <c r="K325" i="23"/>
  <c r="K327" i="23"/>
  <c r="L329" i="23"/>
  <c r="L331" i="23"/>
  <c r="M335" i="23"/>
  <c r="M337" i="23"/>
  <c r="K344" i="23"/>
  <c r="K346" i="23"/>
  <c r="L350" i="23"/>
  <c r="L352" i="23"/>
  <c r="M354" i="23"/>
  <c r="M356" i="23"/>
  <c r="K365" i="23"/>
  <c r="K367" i="23"/>
  <c r="L369" i="23"/>
  <c r="L371" i="23"/>
  <c r="M375" i="23"/>
  <c r="M377" i="23"/>
  <c r="K384" i="23"/>
  <c r="K386" i="23"/>
  <c r="L390" i="23"/>
  <c r="L392" i="23"/>
  <c r="M394" i="23"/>
  <c r="M396" i="23"/>
  <c r="K12" i="24"/>
  <c r="L12" i="24"/>
  <c r="M12" i="24"/>
  <c r="M22" i="24"/>
  <c r="K22" i="24"/>
  <c r="L22" i="24"/>
  <c r="K32" i="24"/>
  <c r="M32" i="24"/>
  <c r="L32" i="24"/>
  <c r="L42" i="24"/>
  <c r="M42" i="24"/>
  <c r="K42" i="24"/>
  <c r="K52" i="24"/>
  <c r="L52" i="24"/>
  <c r="M52" i="24"/>
  <c r="L62" i="24"/>
  <c r="M62" i="24"/>
  <c r="K62" i="24"/>
  <c r="K72" i="24"/>
  <c r="L72" i="24"/>
  <c r="M72" i="24"/>
  <c r="K82" i="24"/>
  <c r="L82" i="24"/>
  <c r="M82" i="24"/>
  <c r="K92" i="24"/>
  <c r="L92" i="24"/>
  <c r="M92" i="24"/>
  <c r="L102" i="24"/>
  <c r="M102" i="24"/>
  <c r="K102" i="24"/>
  <c r="K112" i="24"/>
  <c r="L112" i="24"/>
  <c r="M112" i="24"/>
  <c r="K122" i="24"/>
  <c r="L122" i="24"/>
  <c r="M122" i="24"/>
  <c r="K132" i="24"/>
  <c r="L132" i="24"/>
  <c r="M132" i="24"/>
  <c r="L142" i="24"/>
  <c r="M142" i="24"/>
  <c r="K142" i="24"/>
  <c r="K152" i="24"/>
  <c r="L152" i="24"/>
  <c r="M152" i="24"/>
  <c r="K162" i="24"/>
  <c r="L162" i="24"/>
  <c r="M162" i="24"/>
  <c r="L172" i="24"/>
  <c r="M172" i="24"/>
  <c r="K172" i="24"/>
  <c r="L182" i="24"/>
  <c r="K182" i="24"/>
  <c r="M182" i="24"/>
  <c r="K192" i="24"/>
  <c r="L192" i="24"/>
  <c r="M192" i="24"/>
  <c r="K202" i="24"/>
  <c r="L202" i="24"/>
  <c r="M202" i="24"/>
  <c r="L212" i="24"/>
  <c r="M212" i="24"/>
  <c r="K212" i="24"/>
  <c r="L222" i="24"/>
  <c r="K222" i="24"/>
  <c r="M222" i="24"/>
  <c r="L232" i="24"/>
  <c r="M232" i="24"/>
  <c r="K232" i="24"/>
  <c r="K242" i="24"/>
  <c r="L242" i="24"/>
  <c r="M242" i="24"/>
  <c r="L252" i="24"/>
  <c r="M252" i="24"/>
  <c r="K252" i="24"/>
  <c r="L262" i="24"/>
  <c r="M262" i="24"/>
  <c r="K262" i="24"/>
  <c r="K272" i="24"/>
  <c r="L272" i="24"/>
  <c r="M272" i="24"/>
  <c r="K282" i="24"/>
  <c r="L282" i="24"/>
  <c r="M282" i="24"/>
  <c r="K292" i="24"/>
  <c r="L292" i="24"/>
  <c r="M292" i="24"/>
  <c r="L302" i="24"/>
  <c r="M302" i="24"/>
  <c r="K302" i="24"/>
  <c r="K312" i="24"/>
  <c r="L312" i="24"/>
  <c r="M312" i="24"/>
  <c r="K322" i="24"/>
  <c r="L322" i="24"/>
  <c r="M322" i="24"/>
  <c r="K325" i="24"/>
  <c r="K327" i="24"/>
  <c r="L329" i="24"/>
  <c r="L331" i="24"/>
  <c r="M335" i="24"/>
  <c r="M337" i="24"/>
  <c r="K344" i="24"/>
  <c r="K346" i="24"/>
  <c r="L350" i="24"/>
  <c r="L352" i="24"/>
  <c r="M354" i="24"/>
  <c r="M356" i="24"/>
  <c r="K365" i="24"/>
  <c r="K367" i="24"/>
  <c r="L369" i="24"/>
  <c r="L371" i="24"/>
  <c r="M375" i="24"/>
  <c r="M377" i="24"/>
  <c r="K384" i="24"/>
  <c r="K386" i="24"/>
  <c r="L390" i="24"/>
  <c r="L392" i="24"/>
  <c r="M394" i="24"/>
  <c r="M396" i="24"/>
  <c r="L12" i="25"/>
  <c r="M12" i="25"/>
  <c r="K12" i="25"/>
  <c r="L22" i="25"/>
  <c r="K22" i="25"/>
  <c r="M22" i="25"/>
  <c r="K32" i="25"/>
  <c r="L32" i="25"/>
  <c r="M32" i="25"/>
  <c r="K42" i="25"/>
  <c r="L42" i="25"/>
  <c r="M42" i="25"/>
  <c r="L52" i="25"/>
  <c r="M52" i="25"/>
  <c r="K52" i="25"/>
  <c r="L62" i="25"/>
  <c r="K62" i="25"/>
  <c r="M62" i="25"/>
  <c r="K72" i="25"/>
  <c r="L72" i="25"/>
  <c r="M72" i="25"/>
  <c r="K82" i="25"/>
  <c r="L82" i="25"/>
  <c r="M82" i="25"/>
  <c r="M92" i="25"/>
  <c r="K92" i="25"/>
  <c r="L92" i="25"/>
  <c r="K102" i="25"/>
  <c r="M102" i="25"/>
  <c r="L102" i="25"/>
  <c r="K112" i="25"/>
  <c r="L112" i="25"/>
  <c r="M112" i="25"/>
  <c r="K122" i="25"/>
  <c r="L122" i="25"/>
  <c r="M122" i="25"/>
  <c r="M132" i="25"/>
  <c r="K132" i="25"/>
  <c r="L132" i="25"/>
  <c r="K142" i="25"/>
  <c r="M142" i="25"/>
  <c r="L142" i="25"/>
  <c r="K152" i="25"/>
  <c r="L152" i="25"/>
  <c r="M152" i="25"/>
  <c r="K162" i="25"/>
  <c r="L162" i="25"/>
  <c r="M162" i="25"/>
  <c r="M172" i="25"/>
  <c r="K172" i="25"/>
  <c r="L172" i="25"/>
  <c r="K182" i="25"/>
  <c r="M182" i="25"/>
  <c r="L182" i="25"/>
  <c r="K192" i="25"/>
  <c r="L192" i="25"/>
  <c r="M192" i="25"/>
  <c r="K202" i="25"/>
  <c r="L202" i="25"/>
  <c r="M202" i="25"/>
  <c r="M212" i="25"/>
  <c r="K212" i="25"/>
  <c r="L212" i="25"/>
  <c r="M222" i="25"/>
  <c r="K222" i="25"/>
  <c r="L222" i="25"/>
  <c r="K232" i="25"/>
  <c r="L232" i="25"/>
  <c r="M232" i="25"/>
  <c r="K242" i="25"/>
  <c r="L242" i="25"/>
  <c r="M242" i="25"/>
  <c r="M252" i="25"/>
  <c r="K252" i="25"/>
  <c r="L252" i="25"/>
  <c r="K262" i="25"/>
  <c r="M262" i="25"/>
  <c r="L262" i="25"/>
  <c r="L272" i="25"/>
  <c r="M272" i="25"/>
  <c r="K272" i="25"/>
  <c r="K282" i="25"/>
  <c r="L282" i="25"/>
  <c r="M282" i="25"/>
  <c r="K292" i="25"/>
  <c r="L292" i="25"/>
  <c r="M292" i="25"/>
  <c r="L302" i="25"/>
  <c r="M302" i="25"/>
  <c r="K302" i="25"/>
  <c r="L312" i="25"/>
  <c r="K312" i="25"/>
  <c r="M312" i="25"/>
  <c r="K322" i="25"/>
  <c r="L322" i="25"/>
  <c r="M322" i="25"/>
  <c r="K325" i="25"/>
  <c r="K327" i="25"/>
  <c r="L329" i="25"/>
  <c r="L331" i="25"/>
  <c r="M335" i="25"/>
  <c r="M337" i="25"/>
  <c r="K344" i="25"/>
  <c r="K346" i="25"/>
  <c r="L350" i="25"/>
  <c r="L352" i="25"/>
  <c r="M354" i="25"/>
  <c r="M356" i="25"/>
  <c r="K365" i="25"/>
  <c r="K367" i="25"/>
  <c r="L369" i="25"/>
  <c r="L371" i="25"/>
  <c r="M375" i="25"/>
  <c r="M377" i="25"/>
  <c r="K384" i="25"/>
  <c r="K386" i="25"/>
  <c r="L390" i="25"/>
  <c r="L392" i="25"/>
  <c r="M394" i="25"/>
  <c r="M396" i="25"/>
  <c r="J402" i="13"/>
  <c r="J401" i="13"/>
  <c r="J400" i="13"/>
  <c r="J399" i="13"/>
  <c r="J397" i="13"/>
  <c r="J396" i="13"/>
  <c r="J395" i="13"/>
  <c r="J394" i="13"/>
  <c r="J392" i="13"/>
  <c r="J391" i="13"/>
  <c r="J390" i="13"/>
  <c r="J389" i="13"/>
  <c r="J387" i="13"/>
  <c r="J386" i="13"/>
  <c r="J385" i="13"/>
  <c r="J384" i="13"/>
  <c r="J382" i="13"/>
  <c r="J381" i="13"/>
  <c r="J380" i="13"/>
  <c r="J379" i="13"/>
  <c r="J377" i="13"/>
  <c r="J376" i="13"/>
  <c r="J375" i="13"/>
  <c r="J374" i="13"/>
  <c r="J372" i="13"/>
  <c r="J371" i="13"/>
  <c r="J370" i="13"/>
  <c r="J369" i="13"/>
  <c r="J367" i="13"/>
  <c r="J366" i="13"/>
  <c r="J365" i="13"/>
  <c r="J364" i="13"/>
  <c r="J362" i="13"/>
  <c r="J361" i="13"/>
  <c r="J360" i="13"/>
  <c r="J359" i="13"/>
  <c r="J357" i="13"/>
  <c r="J356" i="13"/>
  <c r="J355" i="13"/>
  <c r="J354" i="13"/>
  <c r="J352" i="13"/>
  <c r="J351" i="13"/>
  <c r="J350" i="13"/>
  <c r="J349" i="13"/>
  <c r="J347" i="13"/>
  <c r="J346" i="13"/>
  <c r="J345" i="13"/>
  <c r="J344" i="13"/>
  <c r="J342" i="13"/>
  <c r="J341" i="13"/>
  <c r="J340" i="13"/>
  <c r="J339" i="13"/>
  <c r="J337" i="13"/>
  <c r="J336" i="13"/>
  <c r="J335" i="13"/>
  <c r="J334" i="13"/>
  <c r="J332" i="13"/>
  <c r="J331" i="13"/>
  <c r="J330" i="13"/>
  <c r="J329" i="13"/>
  <c r="J327" i="13"/>
  <c r="J326" i="13"/>
  <c r="J325" i="13"/>
  <c r="J324" i="13"/>
  <c r="J322" i="13"/>
  <c r="J321" i="13"/>
  <c r="J320" i="13"/>
  <c r="J319" i="13"/>
  <c r="J317" i="13"/>
  <c r="J316" i="13"/>
  <c r="J315" i="13"/>
  <c r="J314" i="13"/>
  <c r="J312" i="13"/>
  <c r="J311" i="13"/>
  <c r="J310" i="13"/>
  <c r="J309" i="13"/>
  <c r="J307" i="13"/>
  <c r="J306" i="13"/>
  <c r="J305" i="13"/>
  <c r="J304" i="13"/>
  <c r="J302" i="13"/>
  <c r="J301" i="13"/>
  <c r="J300" i="13"/>
  <c r="J299" i="13"/>
  <c r="J297" i="13"/>
  <c r="J296" i="13"/>
  <c r="J295" i="13"/>
  <c r="J294" i="13"/>
  <c r="J292" i="13"/>
  <c r="J291" i="13"/>
  <c r="J290" i="13"/>
  <c r="J289" i="13"/>
  <c r="J287" i="13"/>
  <c r="J286" i="13"/>
  <c r="J285" i="13"/>
  <c r="J284" i="13"/>
  <c r="J282" i="13"/>
  <c r="J281" i="13"/>
  <c r="J280" i="13"/>
  <c r="J279" i="13"/>
  <c r="J277" i="13"/>
  <c r="J276" i="13"/>
  <c r="J275" i="13"/>
  <c r="J274" i="13"/>
  <c r="J272" i="13"/>
  <c r="J271" i="13"/>
  <c r="J270" i="13"/>
  <c r="J269" i="13"/>
  <c r="J267" i="13"/>
  <c r="J266" i="13"/>
  <c r="J265" i="13"/>
  <c r="J264" i="13"/>
  <c r="J262" i="13"/>
  <c r="J261" i="13"/>
  <c r="J260" i="13"/>
  <c r="J259" i="13"/>
  <c r="J257" i="13"/>
  <c r="J256" i="13"/>
  <c r="J255" i="13"/>
  <c r="J254" i="13"/>
  <c r="J252" i="13"/>
  <c r="J251" i="13"/>
  <c r="J250" i="13"/>
  <c r="J249" i="13"/>
  <c r="J247" i="13"/>
  <c r="J246" i="13"/>
  <c r="J245" i="13"/>
  <c r="J244" i="13"/>
  <c r="J242" i="13"/>
  <c r="J241" i="13"/>
  <c r="J240" i="13"/>
  <c r="J239" i="13"/>
  <c r="J237" i="13"/>
  <c r="J236" i="13"/>
  <c r="J235" i="13"/>
  <c r="J234" i="13"/>
  <c r="J232" i="13"/>
  <c r="J231" i="13"/>
  <c r="J230" i="13"/>
  <c r="J229" i="13"/>
  <c r="J227" i="13"/>
  <c r="J226" i="13"/>
  <c r="J225" i="13"/>
  <c r="J224" i="13"/>
  <c r="J222" i="13"/>
  <c r="J221" i="13"/>
  <c r="J220" i="13"/>
  <c r="J219" i="13"/>
  <c r="J217" i="13"/>
  <c r="J216" i="13"/>
  <c r="J215" i="13"/>
  <c r="J214" i="13"/>
  <c r="J212" i="13"/>
  <c r="J211" i="13"/>
  <c r="J210" i="13"/>
  <c r="J209" i="13"/>
  <c r="J207" i="13"/>
  <c r="J206" i="13"/>
  <c r="J205" i="13"/>
  <c r="J204" i="13"/>
  <c r="J202" i="13"/>
  <c r="J201" i="13"/>
  <c r="J200" i="13"/>
  <c r="J199" i="13"/>
  <c r="J197" i="13"/>
  <c r="J196" i="13"/>
  <c r="J195" i="13"/>
  <c r="J194" i="13"/>
  <c r="J192" i="13"/>
  <c r="J191" i="13"/>
  <c r="J190" i="13"/>
  <c r="J189" i="13"/>
  <c r="J187" i="13"/>
  <c r="J186" i="13"/>
  <c r="J185" i="13"/>
  <c r="J184" i="13"/>
  <c r="J182" i="13"/>
  <c r="J181" i="13"/>
  <c r="J180" i="13"/>
  <c r="J179" i="13"/>
  <c r="J177" i="13"/>
  <c r="J176" i="13"/>
  <c r="J175" i="13"/>
  <c r="J174" i="13"/>
  <c r="J172" i="13"/>
  <c r="J171" i="13"/>
  <c r="J170" i="13"/>
  <c r="J169" i="13"/>
  <c r="J167" i="13"/>
  <c r="J166" i="13"/>
  <c r="J165" i="13"/>
  <c r="J164" i="13"/>
  <c r="J162" i="13"/>
  <c r="J161" i="13"/>
  <c r="J160" i="13"/>
  <c r="J159" i="13"/>
  <c r="J157" i="13"/>
  <c r="J156" i="13"/>
  <c r="J155" i="13"/>
  <c r="J154" i="13"/>
  <c r="J152" i="13"/>
  <c r="J151" i="13"/>
  <c r="J150" i="13"/>
  <c r="J149" i="13"/>
  <c r="J147" i="13"/>
  <c r="J146" i="13"/>
  <c r="J145" i="13"/>
  <c r="J144" i="13"/>
  <c r="J142" i="13"/>
  <c r="J141" i="13"/>
  <c r="J140" i="13"/>
  <c r="J139" i="13"/>
  <c r="J137" i="13"/>
  <c r="J136" i="13"/>
  <c r="J135" i="13"/>
  <c r="J134" i="13"/>
  <c r="J132" i="13"/>
  <c r="J131" i="13"/>
  <c r="J130" i="13"/>
  <c r="J129" i="13"/>
  <c r="J127" i="13"/>
  <c r="J126" i="13"/>
  <c r="J125" i="13"/>
  <c r="J124" i="13"/>
  <c r="J122" i="13"/>
  <c r="J121" i="13"/>
  <c r="J120" i="13"/>
  <c r="J119" i="13"/>
  <c r="J117" i="13"/>
  <c r="J116" i="13"/>
  <c r="J115" i="13"/>
  <c r="J114" i="13"/>
  <c r="J112" i="13"/>
  <c r="J111" i="13"/>
  <c r="J110" i="13"/>
  <c r="J109" i="13"/>
  <c r="J107" i="13"/>
  <c r="J106" i="13"/>
  <c r="J105" i="13"/>
  <c r="J104" i="13"/>
  <c r="J102" i="13"/>
  <c r="J101" i="13"/>
  <c r="J100" i="13"/>
  <c r="J99" i="13"/>
  <c r="J97" i="13"/>
  <c r="J96" i="13"/>
  <c r="J95" i="13"/>
  <c r="J94" i="13"/>
  <c r="J92" i="13"/>
  <c r="J91" i="13"/>
  <c r="J90" i="13"/>
  <c r="J89" i="13"/>
  <c r="J87" i="13"/>
  <c r="J86" i="13"/>
  <c r="J85" i="13"/>
  <c r="J84" i="13"/>
  <c r="J82" i="13"/>
  <c r="J81" i="13"/>
  <c r="J80" i="13"/>
  <c r="J79" i="13"/>
  <c r="J77" i="13"/>
  <c r="J76" i="13"/>
  <c r="J75" i="13"/>
  <c r="J74" i="13"/>
  <c r="J72" i="13"/>
  <c r="J71" i="13"/>
  <c r="J70" i="13"/>
  <c r="J69" i="13"/>
  <c r="J67" i="13"/>
  <c r="J66" i="13"/>
  <c r="J65" i="13"/>
  <c r="J64" i="13"/>
  <c r="J62" i="13"/>
  <c r="J61" i="13"/>
  <c r="J60" i="13"/>
  <c r="J59" i="13"/>
  <c r="J57" i="13"/>
  <c r="J56" i="13"/>
  <c r="J55" i="13"/>
  <c r="J54" i="13"/>
  <c r="J52" i="13"/>
  <c r="J51" i="13"/>
  <c r="J50" i="13"/>
  <c r="J49" i="13"/>
  <c r="J47" i="13"/>
  <c r="J46" i="13"/>
  <c r="J45" i="13"/>
  <c r="J44" i="13"/>
  <c r="J42" i="13"/>
  <c r="J41" i="13"/>
  <c r="J40" i="13"/>
  <c r="J39" i="13"/>
  <c r="J37" i="13"/>
  <c r="J36" i="13"/>
  <c r="J35" i="13"/>
  <c r="J34" i="13"/>
  <c r="J32" i="13"/>
  <c r="J31" i="13"/>
  <c r="J30" i="13"/>
  <c r="J29" i="13"/>
  <c r="J27" i="13"/>
  <c r="J26" i="13"/>
  <c r="J25" i="13"/>
  <c r="J24" i="13"/>
  <c r="J22" i="13"/>
  <c r="J21" i="13"/>
  <c r="J20" i="13"/>
  <c r="J19" i="13"/>
  <c r="J17" i="13"/>
  <c r="J16" i="13"/>
  <c r="J15" i="13"/>
  <c r="J14" i="13"/>
  <c r="J12" i="13"/>
  <c r="J11" i="13"/>
  <c r="J10" i="13"/>
  <c r="J9" i="13"/>
  <c r="J7" i="13"/>
  <c r="J6" i="13"/>
  <c r="J5" i="13"/>
  <c r="J4" i="13"/>
  <c r="F324" i="13"/>
  <c r="K324" i="13" s="1"/>
  <c r="G324" i="13"/>
  <c r="H324" i="13"/>
  <c r="F325" i="13"/>
  <c r="G325" i="13"/>
  <c r="H325" i="13"/>
  <c r="F326" i="13"/>
  <c r="G326" i="13"/>
  <c r="H326" i="13"/>
  <c r="F327" i="13"/>
  <c r="G327" i="13"/>
  <c r="L327" i="13" s="1"/>
  <c r="H327" i="13"/>
  <c r="F328" i="13"/>
  <c r="K328" i="13" s="1"/>
  <c r="G328" i="13"/>
  <c r="L328" i="13" s="1"/>
  <c r="H328" i="13"/>
  <c r="M328" i="13" s="1"/>
  <c r="F329" i="13"/>
  <c r="K329" i="13" s="1"/>
  <c r="G329" i="13"/>
  <c r="L329" i="13" s="1"/>
  <c r="H329" i="13"/>
  <c r="F330" i="13"/>
  <c r="K330" i="13" s="1"/>
  <c r="G330" i="13"/>
  <c r="H330" i="13"/>
  <c r="F331" i="13"/>
  <c r="G331" i="13"/>
  <c r="H331" i="13"/>
  <c r="F332" i="13"/>
  <c r="K332" i="13" s="1"/>
  <c r="G332" i="13"/>
  <c r="H332" i="13"/>
  <c r="F333" i="13"/>
  <c r="K333" i="13" s="1"/>
  <c r="G333" i="13"/>
  <c r="L333" i="13" s="1"/>
  <c r="H333" i="13"/>
  <c r="M333" i="13" s="1"/>
  <c r="F334" i="13"/>
  <c r="K334" i="13" s="1"/>
  <c r="G334" i="13"/>
  <c r="L334" i="13" s="1"/>
  <c r="H334" i="13"/>
  <c r="M334" i="13" s="1"/>
  <c r="F335" i="13"/>
  <c r="G335" i="13"/>
  <c r="H335" i="13"/>
  <c r="F336" i="13"/>
  <c r="G336" i="13"/>
  <c r="L336" i="13" s="1"/>
  <c r="H336" i="13"/>
  <c r="F337" i="13"/>
  <c r="G337" i="13"/>
  <c r="L337" i="13" s="1"/>
  <c r="H337" i="13"/>
  <c r="F338" i="13"/>
  <c r="K338" i="13" s="1"/>
  <c r="G338" i="13"/>
  <c r="L338" i="13" s="1"/>
  <c r="H338" i="13"/>
  <c r="M338" i="13" s="1"/>
  <c r="F339" i="13"/>
  <c r="G339" i="13"/>
  <c r="L339" i="13" s="1"/>
  <c r="H339" i="13"/>
  <c r="M339" i="13" s="1"/>
  <c r="F340" i="13"/>
  <c r="G340" i="13"/>
  <c r="H340" i="13"/>
  <c r="M340" i="13" s="1"/>
  <c r="F341" i="13"/>
  <c r="G341" i="13"/>
  <c r="H341" i="13"/>
  <c r="F342" i="13"/>
  <c r="G342" i="13"/>
  <c r="H342" i="13"/>
  <c r="M342" i="13" s="1"/>
  <c r="F343" i="13"/>
  <c r="K343" i="13" s="1"/>
  <c r="G343" i="13"/>
  <c r="L343" i="13" s="1"/>
  <c r="H343" i="13"/>
  <c r="M343" i="13" s="1"/>
  <c r="F344" i="13"/>
  <c r="G344" i="13"/>
  <c r="H344" i="13"/>
  <c r="M344" i="13" s="1"/>
  <c r="F345" i="13"/>
  <c r="G345" i="13"/>
  <c r="L345" i="13" s="1"/>
  <c r="H345" i="13"/>
  <c r="F346" i="13"/>
  <c r="K346" i="13" s="1"/>
  <c r="G346" i="13"/>
  <c r="H346" i="13"/>
  <c r="F347" i="13"/>
  <c r="K347" i="13" s="1"/>
  <c r="G347" i="13"/>
  <c r="L347" i="13" s="1"/>
  <c r="H347" i="13"/>
  <c r="F348" i="13"/>
  <c r="K348" i="13" s="1"/>
  <c r="G348" i="13"/>
  <c r="L348" i="13" s="1"/>
  <c r="H348" i="13"/>
  <c r="M348" i="13" s="1"/>
  <c r="F349" i="13"/>
  <c r="K349" i="13" s="1"/>
  <c r="G349" i="13"/>
  <c r="H349" i="13"/>
  <c r="F350" i="13"/>
  <c r="G350" i="13"/>
  <c r="H350" i="13"/>
  <c r="F351" i="13"/>
  <c r="K351" i="13" s="1"/>
  <c r="G351" i="13"/>
  <c r="L351" i="13" s="1"/>
  <c r="H351" i="13"/>
  <c r="F352" i="13"/>
  <c r="G352" i="13"/>
  <c r="H352" i="13"/>
  <c r="F353" i="13"/>
  <c r="K353" i="13" s="1"/>
  <c r="G353" i="13"/>
  <c r="L353" i="13" s="1"/>
  <c r="H353" i="13"/>
  <c r="M353" i="13" s="1"/>
  <c r="F354" i="13"/>
  <c r="G354" i="13"/>
  <c r="L354" i="13" s="1"/>
  <c r="H354" i="13"/>
  <c r="F355" i="13"/>
  <c r="G355" i="13"/>
  <c r="L355" i="13" s="1"/>
  <c r="H355" i="13"/>
  <c r="F356" i="13"/>
  <c r="K356" i="13" s="1"/>
  <c r="G356" i="13"/>
  <c r="L356" i="13" s="1"/>
  <c r="H356" i="13"/>
  <c r="M356" i="13" s="1"/>
  <c r="F357" i="13"/>
  <c r="G357" i="13"/>
  <c r="L357" i="13" s="1"/>
  <c r="H357" i="13"/>
  <c r="M357" i="13" s="1"/>
  <c r="F358" i="13"/>
  <c r="K358" i="13" s="1"/>
  <c r="G358" i="13"/>
  <c r="L358" i="13" s="1"/>
  <c r="H358" i="13"/>
  <c r="M358" i="13" s="1"/>
  <c r="F359" i="13"/>
  <c r="G359" i="13"/>
  <c r="H359" i="13"/>
  <c r="M359" i="13" s="1"/>
  <c r="F360" i="13"/>
  <c r="G360" i="13"/>
  <c r="H360" i="13"/>
  <c r="F361" i="13"/>
  <c r="G361" i="13"/>
  <c r="H361" i="13"/>
  <c r="M361" i="13" s="1"/>
  <c r="F362" i="13"/>
  <c r="G362" i="13"/>
  <c r="H362" i="13"/>
  <c r="F363" i="13"/>
  <c r="K363" i="13" s="1"/>
  <c r="G363" i="13"/>
  <c r="L363" i="13" s="1"/>
  <c r="H363" i="13"/>
  <c r="M363" i="13" s="1"/>
  <c r="F364" i="13"/>
  <c r="K364" i="13" s="1"/>
  <c r="G364" i="13"/>
  <c r="H364" i="13"/>
  <c r="F365" i="13"/>
  <c r="G365" i="13"/>
  <c r="H365" i="13"/>
  <c r="F366" i="13"/>
  <c r="G366" i="13"/>
  <c r="H366" i="13"/>
  <c r="M366" i="13" s="1"/>
  <c r="F367" i="13"/>
  <c r="G367" i="13"/>
  <c r="L367" i="13" s="1"/>
  <c r="H367" i="13"/>
  <c r="F368" i="13"/>
  <c r="K368" i="13" s="1"/>
  <c r="G368" i="13"/>
  <c r="L368" i="13" s="1"/>
  <c r="H368" i="13"/>
  <c r="M368" i="13" s="1"/>
  <c r="F369" i="13"/>
  <c r="K369" i="13" s="1"/>
  <c r="G369" i="13"/>
  <c r="L369" i="13" s="1"/>
  <c r="H369" i="13"/>
  <c r="F370" i="13"/>
  <c r="K370" i="13" s="1"/>
  <c r="G370" i="13"/>
  <c r="H370" i="13"/>
  <c r="F371" i="13"/>
  <c r="K371" i="13" s="1"/>
  <c r="G371" i="13"/>
  <c r="H371" i="13"/>
  <c r="F372" i="13"/>
  <c r="K372" i="13" s="1"/>
  <c r="G372" i="13"/>
  <c r="H372" i="13"/>
  <c r="F373" i="13"/>
  <c r="K373" i="13" s="1"/>
  <c r="G373" i="13"/>
  <c r="L373" i="13" s="1"/>
  <c r="H373" i="13"/>
  <c r="M373" i="13" s="1"/>
  <c r="F374" i="13"/>
  <c r="K374" i="13" s="1"/>
  <c r="G374" i="13"/>
  <c r="L374" i="13" s="1"/>
  <c r="H374" i="13"/>
  <c r="M374" i="13" s="1"/>
  <c r="F375" i="13"/>
  <c r="G375" i="13"/>
  <c r="H375" i="13"/>
  <c r="F376" i="13"/>
  <c r="G376" i="13"/>
  <c r="L376" i="13" s="1"/>
  <c r="H376" i="13"/>
  <c r="F377" i="13"/>
  <c r="G377" i="13"/>
  <c r="L377" i="13" s="1"/>
  <c r="H377" i="13"/>
  <c r="M377" i="13" s="1"/>
  <c r="F378" i="13"/>
  <c r="K378" i="13" s="1"/>
  <c r="G378" i="13"/>
  <c r="L378" i="13" s="1"/>
  <c r="H378" i="13"/>
  <c r="M378" i="13" s="1"/>
  <c r="F379" i="13"/>
  <c r="G379" i="13"/>
  <c r="L379" i="13" s="1"/>
  <c r="H379" i="13"/>
  <c r="M379" i="13" s="1"/>
  <c r="F380" i="13"/>
  <c r="G380" i="13"/>
  <c r="H380" i="13"/>
  <c r="M380" i="13" s="1"/>
  <c r="F381" i="13"/>
  <c r="G381" i="13"/>
  <c r="H381" i="13"/>
  <c r="M381" i="13" s="1"/>
  <c r="F382" i="13"/>
  <c r="G382" i="13"/>
  <c r="H382" i="13"/>
  <c r="M382" i="13" s="1"/>
  <c r="F383" i="13"/>
  <c r="K383" i="13" s="1"/>
  <c r="G383" i="13"/>
  <c r="L383" i="13" s="1"/>
  <c r="H383" i="13"/>
  <c r="M383" i="13" s="1"/>
  <c r="F384" i="13"/>
  <c r="G384" i="13"/>
  <c r="H384" i="13"/>
  <c r="M384" i="13" s="1"/>
  <c r="F385" i="13"/>
  <c r="G385" i="13"/>
  <c r="L385" i="13" s="1"/>
  <c r="H385" i="13"/>
  <c r="F386" i="13"/>
  <c r="K386" i="13" s="1"/>
  <c r="G386" i="13"/>
  <c r="H386" i="13"/>
  <c r="F387" i="13"/>
  <c r="K387" i="13" s="1"/>
  <c r="G387" i="13"/>
  <c r="L387" i="13" s="1"/>
  <c r="H387" i="13"/>
  <c r="F388" i="13"/>
  <c r="K388" i="13" s="1"/>
  <c r="G388" i="13"/>
  <c r="L388" i="13" s="1"/>
  <c r="H388" i="13"/>
  <c r="M388" i="13" s="1"/>
  <c r="F389" i="13"/>
  <c r="K389" i="13" s="1"/>
  <c r="G389" i="13"/>
  <c r="H389" i="13"/>
  <c r="F390" i="13"/>
  <c r="G390" i="13"/>
  <c r="H390" i="13"/>
  <c r="F391" i="13"/>
  <c r="K391" i="13" s="1"/>
  <c r="G391" i="13"/>
  <c r="L391" i="13" s="1"/>
  <c r="H391" i="13"/>
  <c r="F392" i="13"/>
  <c r="G392" i="13"/>
  <c r="H392" i="13"/>
  <c r="F393" i="13"/>
  <c r="K393" i="13" s="1"/>
  <c r="G393" i="13"/>
  <c r="L393" i="13" s="1"/>
  <c r="H393" i="13"/>
  <c r="M393" i="13" s="1"/>
  <c r="F394" i="13"/>
  <c r="G394" i="13"/>
  <c r="L394" i="13" s="1"/>
  <c r="H394" i="13"/>
  <c r="F395" i="13"/>
  <c r="G395" i="13"/>
  <c r="L395" i="13" s="1"/>
  <c r="H395" i="13"/>
  <c r="F396" i="13"/>
  <c r="K396" i="13" s="1"/>
  <c r="G396" i="13"/>
  <c r="L396" i="13" s="1"/>
  <c r="H396" i="13"/>
  <c r="M396" i="13" s="1"/>
  <c r="F397" i="13"/>
  <c r="G397" i="13"/>
  <c r="L397" i="13" s="1"/>
  <c r="H397" i="13"/>
  <c r="M397" i="13" s="1"/>
  <c r="F398" i="13"/>
  <c r="K398" i="13" s="1"/>
  <c r="G398" i="13"/>
  <c r="L398" i="13" s="1"/>
  <c r="H398" i="13"/>
  <c r="M398" i="13" s="1"/>
  <c r="F399" i="13"/>
  <c r="G399" i="13"/>
  <c r="H399" i="13"/>
  <c r="M399" i="13" s="1"/>
  <c r="F400" i="13"/>
  <c r="G400" i="13"/>
  <c r="H400" i="13"/>
  <c r="F401" i="13"/>
  <c r="G401" i="13"/>
  <c r="L401" i="13" s="1"/>
  <c r="H401" i="13"/>
  <c r="M401" i="13" s="1"/>
  <c r="F402" i="13"/>
  <c r="G402" i="13"/>
  <c r="H402" i="13"/>
  <c r="G323" i="13"/>
  <c r="L323" i="13" s="1"/>
  <c r="H323" i="13"/>
  <c r="M323" i="13" s="1"/>
  <c r="F323" i="13"/>
  <c r="K323" i="13" s="1"/>
  <c r="M390" i="13" l="1"/>
  <c r="M326" i="13"/>
  <c r="L380" i="13"/>
  <c r="K380" i="13"/>
  <c r="L361" i="13"/>
  <c r="M350" i="13"/>
  <c r="K401" i="13"/>
  <c r="L390" i="13"/>
  <c r="M387" i="13"/>
  <c r="K377" i="13"/>
  <c r="M371" i="13"/>
  <c r="L366" i="13"/>
  <c r="K361" i="13"/>
  <c r="L350" i="13"/>
  <c r="M347" i="13"/>
  <c r="K337" i="13"/>
  <c r="M331" i="13"/>
  <c r="L326" i="13"/>
  <c r="K340" i="13"/>
  <c r="M400" i="13"/>
  <c r="K390" i="13"/>
  <c r="M376" i="13"/>
  <c r="L371" i="13"/>
  <c r="K366" i="13"/>
  <c r="M360" i="13"/>
  <c r="K350" i="13"/>
  <c r="M336" i="13"/>
  <c r="L331" i="13"/>
  <c r="K326" i="13"/>
  <c r="L400" i="13"/>
  <c r="K331" i="13"/>
  <c r="K400" i="13"/>
  <c r="L381" i="13"/>
  <c r="M370" i="13"/>
  <c r="K360" i="13"/>
  <c r="M346" i="13"/>
  <c r="L341" i="13"/>
  <c r="K336" i="13"/>
  <c r="L360" i="13"/>
  <c r="M341" i="13"/>
  <c r="M386" i="13"/>
  <c r="K376" i="13"/>
  <c r="M330" i="13"/>
  <c r="K397" i="13"/>
  <c r="M391" i="13"/>
  <c r="L386" i="13"/>
  <c r="K381" i="13"/>
  <c r="L370" i="13"/>
  <c r="M367" i="13"/>
  <c r="K357" i="13"/>
  <c r="M351" i="13"/>
  <c r="L346" i="13"/>
  <c r="K341" i="13"/>
  <c r="L330" i="13"/>
  <c r="M327" i="13"/>
  <c r="K82" i="13"/>
  <c r="L82" i="13"/>
  <c r="M82" i="13"/>
  <c r="K162" i="13"/>
  <c r="L162" i="13"/>
  <c r="M162" i="13"/>
  <c r="K242" i="13"/>
  <c r="L242" i="13"/>
  <c r="M242" i="13"/>
  <c r="K322" i="13"/>
  <c r="L322" i="13"/>
  <c r="M322" i="13"/>
  <c r="K52" i="13"/>
  <c r="M52" i="13"/>
  <c r="L52" i="13"/>
  <c r="K122" i="13"/>
  <c r="L122" i="13"/>
  <c r="M122" i="13"/>
  <c r="M212" i="13"/>
  <c r="L212" i="13"/>
  <c r="K212" i="13"/>
  <c r="M272" i="13"/>
  <c r="L272" i="13"/>
  <c r="K272" i="13"/>
  <c r="M395" i="13"/>
  <c r="K385" i="13"/>
  <c r="L382" i="13"/>
  <c r="M355" i="13"/>
  <c r="K345" i="13"/>
  <c r="L342" i="13"/>
  <c r="K4" i="13"/>
  <c r="M4" i="13"/>
  <c r="L4" i="13"/>
  <c r="K14" i="13"/>
  <c r="L14" i="13"/>
  <c r="M14" i="13"/>
  <c r="M24" i="13"/>
  <c r="K24" i="13"/>
  <c r="L24" i="13"/>
  <c r="K34" i="13"/>
  <c r="L34" i="13"/>
  <c r="M34" i="13"/>
  <c r="K44" i="13"/>
  <c r="M44" i="13"/>
  <c r="L44" i="13"/>
  <c r="K54" i="13"/>
  <c r="L54" i="13"/>
  <c r="M54" i="13"/>
  <c r="M64" i="13"/>
  <c r="K64" i="13"/>
  <c r="L64" i="13"/>
  <c r="K74" i="13"/>
  <c r="L74" i="13"/>
  <c r="M74" i="13"/>
  <c r="K84" i="13"/>
  <c r="M84" i="13"/>
  <c r="L84" i="13"/>
  <c r="K94" i="13"/>
  <c r="L94" i="13"/>
  <c r="M94" i="13"/>
  <c r="M104" i="13"/>
  <c r="K104" i="13"/>
  <c r="L104" i="13"/>
  <c r="K114" i="13"/>
  <c r="L114" i="13"/>
  <c r="M114" i="13"/>
  <c r="K124" i="13"/>
  <c r="M124" i="13"/>
  <c r="L124" i="13"/>
  <c r="K134" i="13"/>
  <c r="L134" i="13"/>
  <c r="M134" i="13"/>
  <c r="M144" i="13"/>
  <c r="K144" i="13"/>
  <c r="L144" i="13"/>
  <c r="K154" i="13"/>
  <c r="L154" i="13"/>
  <c r="M154" i="13"/>
  <c r="K164" i="13"/>
  <c r="M164" i="13"/>
  <c r="L164" i="13"/>
  <c r="K174" i="13"/>
  <c r="L174" i="13"/>
  <c r="M174" i="13"/>
  <c r="M184" i="13"/>
  <c r="K184" i="13"/>
  <c r="L184" i="13"/>
  <c r="K194" i="13"/>
  <c r="L194" i="13"/>
  <c r="M194" i="13"/>
  <c r="K204" i="13"/>
  <c r="M204" i="13"/>
  <c r="L204" i="13"/>
  <c r="K214" i="13"/>
  <c r="L214" i="13"/>
  <c r="M214" i="13"/>
  <c r="M224" i="13"/>
  <c r="K224" i="13"/>
  <c r="L224" i="13"/>
  <c r="K234" i="13"/>
  <c r="L234" i="13"/>
  <c r="M234" i="13"/>
  <c r="M244" i="13"/>
  <c r="L244" i="13"/>
  <c r="K244" i="13"/>
  <c r="K254" i="13"/>
  <c r="L254" i="13"/>
  <c r="M254" i="13"/>
  <c r="M264" i="13"/>
  <c r="L264" i="13"/>
  <c r="K264" i="13"/>
  <c r="K274" i="13"/>
  <c r="L274" i="13"/>
  <c r="M274" i="13"/>
  <c r="M284" i="13"/>
  <c r="L284" i="13"/>
  <c r="K284" i="13"/>
  <c r="K294" i="13"/>
  <c r="L294" i="13"/>
  <c r="M294" i="13"/>
  <c r="M304" i="13"/>
  <c r="L304" i="13"/>
  <c r="K304" i="13"/>
  <c r="K314" i="13"/>
  <c r="L314" i="13"/>
  <c r="M314" i="13"/>
  <c r="K22" i="13"/>
  <c r="L22" i="13"/>
  <c r="M22" i="13"/>
  <c r="K92" i="13"/>
  <c r="M92" i="13"/>
  <c r="L92" i="13"/>
  <c r="K142" i="13"/>
  <c r="L142" i="13"/>
  <c r="M142" i="13"/>
  <c r="M192" i="13"/>
  <c r="L192" i="13"/>
  <c r="K192" i="13"/>
  <c r="M252" i="13"/>
  <c r="K252" i="13"/>
  <c r="L252" i="13"/>
  <c r="M292" i="13"/>
  <c r="L292" i="13"/>
  <c r="K292" i="13"/>
  <c r="K25" i="13"/>
  <c r="L25" i="13"/>
  <c r="M25" i="13"/>
  <c r="L75" i="13"/>
  <c r="M75" i="13"/>
  <c r="K75" i="13"/>
  <c r="K145" i="13"/>
  <c r="L145" i="13"/>
  <c r="M145" i="13"/>
  <c r="L215" i="13"/>
  <c r="M215" i="13"/>
  <c r="K215" i="13"/>
  <c r="K285" i="13"/>
  <c r="L285" i="13"/>
  <c r="M285" i="13"/>
  <c r="K395" i="13"/>
  <c r="L392" i="13"/>
  <c r="M389" i="13"/>
  <c r="L384" i="13"/>
  <c r="K379" i="13"/>
  <c r="M365" i="13"/>
  <c r="K355" i="13"/>
  <c r="L352" i="13"/>
  <c r="M349" i="13"/>
  <c r="L344" i="13"/>
  <c r="K339" i="13"/>
  <c r="M325" i="13"/>
  <c r="K6" i="13"/>
  <c r="L6" i="13"/>
  <c r="M6" i="13"/>
  <c r="M16" i="13"/>
  <c r="L16" i="13"/>
  <c r="K16" i="13"/>
  <c r="K26" i="13"/>
  <c r="L26" i="13"/>
  <c r="M26" i="13"/>
  <c r="K36" i="13"/>
  <c r="M36" i="13"/>
  <c r="L36" i="13"/>
  <c r="K46" i="13"/>
  <c r="L46" i="13"/>
  <c r="M46" i="13"/>
  <c r="M56" i="13"/>
  <c r="K56" i="13"/>
  <c r="L56" i="13"/>
  <c r="K66" i="13"/>
  <c r="L66" i="13"/>
  <c r="M66" i="13"/>
  <c r="K76" i="13"/>
  <c r="M76" i="13"/>
  <c r="L76" i="13"/>
  <c r="K86" i="13"/>
  <c r="L86" i="13"/>
  <c r="M86" i="13"/>
  <c r="M96" i="13"/>
  <c r="L96" i="13"/>
  <c r="K96" i="13"/>
  <c r="K106" i="13"/>
  <c r="L106" i="13"/>
  <c r="M106" i="13"/>
  <c r="K116" i="13"/>
  <c r="M116" i="13"/>
  <c r="L116" i="13"/>
  <c r="K126" i="13"/>
  <c r="L126" i="13"/>
  <c r="M126" i="13"/>
  <c r="M136" i="13"/>
  <c r="K136" i="13"/>
  <c r="L136" i="13"/>
  <c r="K146" i="13"/>
  <c r="L146" i="13"/>
  <c r="M146" i="13"/>
  <c r="K156" i="13"/>
  <c r="M156" i="13"/>
  <c r="L156" i="13"/>
  <c r="K166" i="13"/>
  <c r="L166" i="13"/>
  <c r="M166" i="13"/>
  <c r="M176" i="13"/>
  <c r="L176" i="13"/>
  <c r="K176" i="13"/>
  <c r="K186" i="13"/>
  <c r="L186" i="13"/>
  <c r="M186" i="13"/>
  <c r="K196" i="13"/>
  <c r="M196" i="13"/>
  <c r="L196" i="13"/>
  <c r="K206" i="13"/>
  <c r="L206" i="13"/>
  <c r="M206" i="13"/>
  <c r="M216" i="13"/>
  <c r="L216" i="13"/>
  <c r="K216" i="13"/>
  <c r="K226" i="13"/>
  <c r="L226" i="13"/>
  <c r="M226" i="13"/>
  <c r="M236" i="13"/>
  <c r="K236" i="13"/>
  <c r="L236" i="13"/>
  <c r="K246" i="13"/>
  <c r="M246" i="13"/>
  <c r="L246" i="13"/>
  <c r="M256" i="13"/>
  <c r="K256" i="13"/>
  <c r="L256" i="13"/>
  <c r="K266" i="13"/>
  <c r="L266" i="13"/>
  <c r="M266" i="13"/>
  <c r="M276" i="13"/>
  <c r="K276" i="13"/>
  <c r="L276" i="13"/>
  <c r="K286" i="13"/>
  <c r="L286" i="13"/>
  <c r="M286" i="13"/>
  <c r="M296" i="13"/>
  <c r="L296" i="13"/>
  <c r="K296" i="13"/>
  <c r="K306" i="13"/>
  <c r="L306" i="13"/>
  <c r="M306" i="13"/>
  <c r="M316" i="13"/>
  <c r="L316" i="13"/>
  <c r="K316" i="13"/>
  <c r="K42" i="13"/>
  <c r="L42" i="13"/>
  <c r="M42" i="13"/>
  <c r="K102" i="13"/>
  <c r="L102" i="13"/>
  <c r="M102" i="13"/>
  <c r="K182" i="13"/>
  <c r="L182" i="13"/>
  <c r="M182" i="13"/>
  <c r="K262" i="13"/>
  <c r="L262" i="13"/>
  <c r="M262" i="13"/>
  <c r="M312" i="13"/>
  <c r="L312" i="13"/>
  <c r="K312" i="13"/>
  <c r="L15" i="13"/>
  <c r="M15" i="13"/>
  <c r="K15" i="13"/>
  <c r="L55" i="13"/>
  <c r="M55" i="13"/>
  <c r="K55" i="13"/>
  <c r="L95" i="13"/>
  <c r="M95" i="13"/>
  <c r="K95" i="13"/>
  <c r="K125" i="13"/>
  <c r="L125" i="13"/>
  <c r="M125" i="13"/>
  <c r="K165" i="13"/>
  <c r="L165" i="13"/>
  <c r="M165" i="13"/>
  <c r="L195" i="13"/>
  <c r="M195" i="13"/>
  <c r="K195" i="13"/>
  <c r="L235" i="13"/>
  <c r="K235" i="13"/>
  <c r="M235" i="13"/>
  <c r="K265" i="13"/>
  <c r="L265" i="13"/>
  <c r="M265" i="13"/>
  <c r="K305" i="13"/>
  <c r="L305" i="13"/>
  <c r="M305" i="13"/>
  <c r="M402" i="13"/>
  <c r="M394" i="13"/>
  <c r="K392" i="13"/>
  <c r="L389" i="13"/>
  <c r="K384" i="13"/>
  <c r="L365" i="13"/>
  <c r="M362" i="13"/>
  <c r="M354" i="13"/>
  <c r="K352" i="13"/>
  <c r="L349" i="13"/>
  <c r="K344" i="13"/>
  <c r="L325" i="13"/>
  <c r="L7" i="13"/>
  <c r="M7" i="13"/>
  <c r="K7" i="13"/>
  <c r="K17" i="13"/>
  <c r="L17" i="13"/>
  <c r="M17" i="13"/>
  <c r="L27" i="13"/>
  <c r="M27" i="13"/>
  <c r="K27" i="13"/>
  <c r="K37" i="13"/>
  <c r="M37" i="13"/>
  <c r="L37" i="13"/>
  <c r="L47" i="13"/>
  <c r="M47" i="13"/>
  <c r="K47" i="13"/>
  <c r="K57" i="13"/>
  <c r="L57" i="13"/>
  <c r="M57" i="13"/>
  <c r="L67" i="13"/>
  <c r="M67" i="13"/>
  <c r="K67" i="13"/>
  <c r="K77" i="13"/>
  <c r="M77" i="13"/>
  <c r="L77" i="13"/>
  <c r="L87" i="13"/>
  <c r="M87" i="13"/>
  <c r="K87" i="13"/>
  <c r="K97" i="13"/>
  <c r="L97" i="13"/>
  <c r="M97" i="13"/>
  <c r="L107" i="13"/>
  <c r="M107" i="13"/>
  <c r="K107" i="13"/>
  <c r="K117" i="13"/>
  <c r="M117" i="13"/>
  <c r="L117" i="13"/>
  <c r="L127" i="13"/>
  <c r="M127" i="13"/>
  <c r="K127" i="13"/>
  <c r="K137" i="13"/>
  <c r="L137" i="13"/>
  <c r="M137" i="13"/>
  <c r="L147" i="13"/>
  <c r="M147" i="13"/>
  <c r="K147" i="13"/>
  <c r="K157" i="13"/>
  <c r="M157" i="13"/>
  <c r="L157" i="13"/>
  <c r="L167" i="13"/>
  <c r="M167" i="13"/>
  <c r="K167" i="13"/>
  <c r="K177" i="13"/>
  <c r="L177" i="13"/>
  <c r="M177" i="13"/>
  <c r="L187" i="13"/>
  <c r="M187" i="13"/>
  <c r="K187" i="13"/>
  <c r="K197" i="13"/>
  <c r="M197" i="13"/>
  <c r="L197" i="13"/>
  <c r="L207" i="13"/>
  <c r="M207" i="13"/>
  <c r="K207" i="13"/>
  <c r="M217" i="13"/>
  <c r="K217" i="13"/>
  <c r="L217" i="13"/>
  <c r="L227" i="13"/>
  <c r="K227" i="13"/>
  <c r="M227" i="13"/>
  <c r="K237" i="13"/>
  <c r="L237" i="13"/>
  <c r="M237" i="13"/>
  <c r="L247" i="13"/>
  <c r="M247" i="13"/>
  <c r="K247" i="13"/>
  <c r="M257" i="13"/>
  <c r="K257" i="13"/>
  <c r="L257" i="13"/>
  <c r="L267" i="13"/>
  <c r="K267" i="13"/>
  <c r="M267" i="13"/>
  <c r="K277" i="13"/>
  <c r="L277" i="13"/>
  <c r="M277" i="13"/>
  <c r="L287" i="13"/>
  <c r="M287" i="13"/>
  <c r="K287" i="13"/>
  <c r="M297" i="13"/>
  <c r="K297" i="13"/>
  <c r="L297" i="13"/>
  <c r="L307" i="13"/>
  <c r="K307" i="13"/>
  <c r="M307" i="13"/>
  <c r="K317" i="13"/>
  <c r="L317" i="13"/>
  <c r="M317" i="13"/>
  <c r="K12" i="13"/>
  <c r="M12" i="13"/>
  <c r="L12" i="13"/>
  <c r="M72" i="13"/>
  <c r="K72" i="13"/>
  <c r="L72" i="13"/>
  <c r="K132" i="13"/>
  <c r="M132" i="13"/>
  <c r="L132" i="13"/>
  <c r="K172" i="13"/>
  <c r="M172" i="13"/>
  <c r="L172" i="13"/>
  <c r="K222" i="13"/>
  <c r="L222" i="13"/>
  <c r="M222" i="13"/>
  <c r="K302" i="13"/>
  <c r="M302" i="13"/>
  <c r="L302" i="13"/>
  <c r="K62" i="13"/>
  <c r="L62" i="13"/>
  <c r="M62" i="13"/>
  <c r="M152" i="13"/>
  <c r="K152" i="13"/>
  <c r="L152" i="13"/>
  <c r="M232" i="13"/>
  <c r="L232" i="13"/>
  <c r="K232" i="13"/>
  <c r="M392" i="13"/>
  <c r="K382" i="13"/>
  <c r="K342" i="13"/>
  <c r="L35" i="13"/>
  <c r="M35" i="13"/>
  <c r="K35" i="13"/>
  <c r="K65" i="13"/>
  <c r="L65" i="13"/>
  <c r="M65" i="13"/>
  <c r="K105" i="13"/>
  <c r="L105" i="13"/>
  <c r="M105" i="13"/>
  <c r="L135" i="13"/>
  <c r="M135" i="13"/>
  <c r="K135" i="13"/>
  <c r="L175" i="13"/>
  <c r="M175" i="13"/>
  <c r="K175" i="13"/>
  <c r="K205" i="13"/>
  <c r="L205" i="13"/>
  <c r="M205" i="13"/>
  <c r="K245" i="13"/>
  <c r="L245" i="13"/>
  <c r="M245" i="13"/>
  <c r="L275" i="13"/>
  <c r="K275" i="13"/>
  <c r="M275" i="13"/>
  <c r="L315" i="13"/>
  <c r="K315" i="13"/>
  <c r="M315" i="13"/>
  <c r="L402" i="13"/>
  <c r="L362" i="13"/>
  <c r="K9" i="13"/>
  <c r="L9" i="13"/>
  <c r="M9" i="13"/>
  <c r="K29" i="13"/>
  <c r="L29" i="13"/>
  <c r="M29" i="13"/>
  <c r="L39" i="13"/>
  <c r="M39" i="13"/>
  <c r="K39" i="13"/>
  <c r="L59" i="13"/>
  <c r="M59" i="13"/>
  <c r="K59" i="13"/>
  <c r="L79" i="13"/>
  <c r="M79" i="13"/>
  <c r="K79" i="13"/>
  <c r="L99" i="13"/>
  <c r="M99" i="13"/>
  <c r="K99" i="13"/>
  <c r="L119" i="13"/>
  <c r="M119" i="13"/>
  <c r="K119" i="13"/>
  <c r="L139" i="13"/>
  <c r="M139" i="13"/>
  <c r="K139" i="13"/>
  <c r="L159" i="13"/>
  <c r="M159" i="13"/>
  <c r="K159" i="13"/>
  <c r="L179" i="13"/>
  <c r="M179" i="13"/>
  <c r="K179" i="13"/>
  <c r="L199" i="13"/>
  <c r="M199" i="13"/>
  <c r="K199" i="13"/>
  <c r="L219" i="13"/>
  <c r="M219" i="13"/>
  <c r="K219" i="13"/>
  <c r="L239" i="13"/>
  <c r="M239" i="13"/>
  <c r="K239" i="13"/>
  <c r="L259" i="13"/>
  <c r="K259" i="13"/>
  <c r="M259" i="13"/>
  <c r="L279" i="13"/>
  <c r="M279" i="13"/>
  <c r="K279" i="13"/>
  <c r="L299" i="13"/>
  <c r="M299" i="13"/>
  <c r="K299" i="13"/>
  <c r="L319" i="13"/>
  <c r="M319" i="13"/>
  <c r="K319" i="13"/>
  <c r="K402" i="13"/>
  <c r="L375" i="13"/>
  <c r="M364" i="13"/>
  <c r="M332" i="13"/>
  <c r="M324" i="13"/>
  <c r="K30" i="13"/>
  <c r="L30" i="13"/>
  <c r="M30" i="13"/>
  <c r="K50" i="13"/>
  <c r="L50" i="13"/>
  <c r="M50" i="13"/>
  <c r="K60" i="13"/>
  <c r="M60" i="13"/>
  <c r="L60" i="13"/>
  <c r="M80" i="13"/>
  <c r="K80" i="13"/>
  <c r="L80" i="13"/>
  <c r="K90" i="13"/>
  <c r="L90" i="13"/>
  <c r="M90" i="13"/>
  <c r="K100" i="13"/>
  <c r="M100" i="13"/>
  <c r="L100" i="13"/>
  <c r="K110" i="13"/>
  <c r="L110" i="13"/>
  <c r="M110" i="13"/>
  <c r="M120" i="13"/>
  <c r="K120" i="13"/>
  <c r="L120" i="13"/>
  <c r="K130" i="13"/>
  <c r="L130" i="13"/>
  <c r="M130" i="13"/>
  <c r="K150" i="13"/>
  <c r="L150" i="13"/>
  <c r="M150" i="13"/>
  <c r="M160" i="13"/>
  <c r="K160" i="13"/>
  <c r="L160" i="13"/>
  <c r="K170" i="13"/>
  <c r="L170" i="13"/>
  <c r="M170" i="13"/>
  <c r="K180" i="13"/>
  <c r="M180" i="13"/>
  <c r="L180" i="13"/>
  <c r="K190" i="13"/>
  <c r="L190" i="13"/>
  <c r="M190" i="13"/>
  <c r="M200" i="13"/>
  <c r="K200" i="13"/>
  <c r="L200" i="13"/>
  <c r="K210" i="13"/>
  <c r="L210" i="13"/>
  <c r="M210" i="13"/>
  <c r="M220" i="13"/>
  <c r="K220" i="13"/>
  <c r="L220" i="13"/>
  <c r="K230" i="13"/>
  <c r="M230" i="13"/>
  <c r="L230" i="13"/>
  <c r="M240" i="13"/>
  <c r="L240" i="13"/>
  <c r="K240" i="13"/>
  <c r="K250" i="13"/>
  <c r="L250" i="13"/>
  <c r="M250" i="13"/>
  <c r="M260" i="13"/>
  <c r="K260" i="13"/>
  <c r="L260" i="13"/>
  <c r="K270" i="13"/>
  <c r="L270" i="13"/>
  <c r="M270" i="13"/>
  <c r="M280" i="13"/>
  <c r="L280" i="13"/>
  <c r="K280" i="13"/>
  <c r="K290" i="13"/>
  <c r="L290" i="13"/>
  <c r="M290" i="13"/>
  <c r="M300" i="13"/>
  <c r="K300" i="13"/>
  <c r="L300" i="13"/>
  <c r="K310" i="13"/>
  <c r="M310" i="13"/>
  <c r="L310" i="13"/>
  <c r="M320" i="13"/>
  <c r="L320" i="13"/>
  <c r="K320" i="13"/>
  <c r="M32" i="13"/>
  <c r="L32" i="13"/>
  <c r="K32" i="13"/>
  <c r="M112" i="13"/>
  <c r="L112" i="13"/>
  <c r="K112" i="13"/>
  <c r="K202" i="13"/>
  <c r="L202" i="13"/>
  <c r="M202" i="13"/>
  <c r="K282" i="13"/>
  <c r="L282" i="13"/>
  <c r="M282" i="13"/>
  <c r="M352" i="13"/>
  <c r="L5" i="13"/>
  <c r="K5" i="13"/>
  <c r="M5" i="13"/>
  <c r="K45" i="13"/>
  <c r="L45" i="13"/>
  <c r="M45" i="13"/>
  <c r="K85" i="13"/>
  <c r="L85" i="13"/>
  <c r="M85" i="13"/>
  <c r="L115" i="13"/>
  <c r="M115" i="13"/>
  <c r="K115" i="13"/>
  <c r="L155" i="13"/>
  <c r="M155" i="13"/>
  <c r="K155" i="13"/>
  <c r="K185" i="13"/>
  <c r="L185" i="13"/>
  <c r="M185" i="13"/>
  <c r="K225" i="13"/>
  <c r="L225" i="13"/>
  <c r="M225" i="13"/>
  <c r="L255" i="13"/>
  <c r="M255" i="13"/>
  <c r="K255" i="13"/>
  <c r="L295" i="13"/>
  <c r="M295" i="13"/>
  <c r="K295" i="13"/>
  <c r="M375" i="13"/>
  <c r="K365" i="13"/>
  <c r="M335" i="13"/>
  <c r="K325" i="13"/>
  <c r="L19" i="13"/>
  <c r="M19" i="13"/>
  <c r="K19" i="13"/>
  <c r="K49" i="13"/>
  <c r="L49" i="13"/>
  <c r="M49" i="13"/>
  <c r="K69" i="13"/>
  <c r="L69" i="13"/>
  <c r="M69" i="13"/>
  <c r="K89" i="13"/>
  <c r="L89" i="13"/>
  <c r="M89" i="13"/>
  <c r="K109" i="13"/>
  <c r="L109" i="13"/>
  <c r="M109" i="13"/>
  <c r="K129" i="13"/>
  <c r="L129" i="13"/>
  <c r="M129" i="13"/>
  <c r="K149" i="13"/>
  <c r="L149" i="13"/>
  <c r="M149" i="13"/>
  <c r="K169" i="13"/>
  <c r="L169" i="13"/>
  <c r="M169" i="13"/>
  <c r="K189" i="13"/>
  <c r="L189" i="13"/>
  <c r="M189" i="13"/>
  <c r="K209" i="13"/>
  <c r="M209" i="13"/>
  <c r="L209" i="13"/>
  <c r="K229" i="13"/>
  <c r="L229" i="13"/>
  <c r="M229" i="13"/>
  <c r="M249" i="13"/>
  <c r="K249" i="13"/>
  <c r="L249" i="13"/>
  <c r="K269" i="13"/>
  <c r="L269" i="13"/>
  <c r="M269" i="13"/>
  <c r="M289" i="13"/>
  <c r="K289" i="13"/>
  <c r="L289" i="13"/>
  <c r="K309" i="13"/>
  <c r="M309" i="13"/>
  <c r="L309" i="13"/>
  <c r="L399" i="13"/>
  <c r="K394" i="13"/>
  <c r="M372" i="13"/>
  <c r="K362" i="13"/>
  <c r="L359" i="13"/>
  <c r="K354" i="13"/>
  <c r="L335" i="13"/>
  <c r="K10" i="13"/>
  <c r="M10" i="13"/>
  <c r="L10" i="13"/>
  <c r="K20" i="13"/>
  <c r="M20" i="13"/>
  <c r="L20" i="13"/>
  <c r="M40" i="13"/>
  <c r="K40" i="13"/>
  <c r="L40" i="13"/>
  <c r="K70" i="13"/>
  <c r="L70" i="13"/>
  <c r="M70" i="13"/>
  <c r="K140" i="13"/>
  <c r="M140" i="13"/>
  <c r="L140" i="13"/>
  <c r="K399" i="13"/>
  <c r="M385" i="13"/>
  <c r="K375" i="13"/>
  <c r="L372" i="13"/>
  <c r="M369" i="13"/>
  <c r="K367" i="13"/>
  <c r="L364" i="13"/>
  <c r="K359" i="13"/>
  <c r="M345" i="13"/>
  <c r="L340" i="13"/>
  <c r="M337" i="13"/>
  <c r="K335" i="13"/>
  <c r="L332" i="13"/>
  <c r="M329" i="13"/>
  <c r="K327" i="13"/>
  <c r="L324" i="13"/>
  <c r="L11" i="13"/>
  <c r="M11" i="13"/>
  <c r="K11" i="13"/>
  <c r="K21" i="13"/>
  <c r="M21" i="13"/>
  <c r="L21" i="13"/>
  <c r="L31" i="13"/>
  <c r="M31" i="13"/>
  <c r="K31" i="13"/>
  <c r="K41" i="13"/>
  <c r="L41" i="13"/>
  <c r="M41" i="13"/>
  <c r="L51" i="13"/>
  <c r="M51" i="13"/>
  <c r="K51" i="13"/>
  <c r="K61" i="13"/>
  <c r="L61" i="13"/>
  <c r="M61" i="13"/>
  <c r="L71" i="13"/>
  <c r="M71" i="13"/>
  <c r="K71" i="13"/>
  <c r="K81" i="13"/>
  <c r="L81" i="13"/>
  <c r="M81" i="13"/>
  <c r="L91" i="13"/>
  <c r="M91" i="13"/>
  <c r="K91" i="13"/>
  <c r="K101" i="13"/>
  <c r="M101" i="13"/>
  <c r="L101" i="13"/>
  <c r="L111" i="13"/>
  <c r="M111" i="13"/>
  <c r="K111" i="13"/>
  <c r="K121" i="13"/>
  <c r="L121" i="13"/>
  <c r="M121" i="13"/>
  <c r="L131" i="13"/>
  <c r="M131" i="13"/>
  <c r="K131" i="13"/>
  <c r="K141" i="13"/>
  <c r="L141" i="13"/>
  <c r="M141" i="13"/>
  <c r="L151" i="13"/>
  <c r="M151" i="13"/>
  <c r="K151" i="13"/>
  <c r="K161" i="13"/>
  <c r="L161" i="13"/>
  <c r="M161" i="13"/>
  <c r="L171" i="13"/>
  <c r="M171" i="13"/>
  <c r="K171" i="13"/>
  <c r="K181" i="13"/>
  <c r="M181" i="13"/>
  <c r="L181" i="13"/>
  <c r="L191" i="13"/>
  <c r="M191" i="13"/>
  <c r="K191" i="13"/>
  <c r="K201" i="13"/>
  <c r="L201" i="13"/>
  <c r="M201" i="13"/>
  <c r="L211" i="13"/>
  <c r="M211" i="13"/>
  <c r="K211" i="13"/>
  <c r="K221" i="13"/>
  <c r="M221" i="13"/>
  <c r="L221" i="13"/>
  <c r="L231" i="13"/>
  <c r="M231" i="13"/>
  <c r="K231" i="13"/>
  <c r="K241" i="13"/>
  <c r="L241" i="13"/>
  <c r="M241" i="13"/>
  <c r="L251" i="13"/>
  <c r="K251" i="13"/>
  <c r="M251" i="13"/>
  <c r="K261" i="13"/>
  <c r="M261" i="13"/>
  <c r="L261" i="13"/>
  <c r="L271" i="13"/>
  <c r="M271" i="13"/>
  <c r="K271" i="13"/>
  <c r="K281" i="13"/>
  <c r="L281" i="13"/>
  <c r="M281" i="13"/>
  <c r="L291" i="13"/>
  <c r="K291" i="13"/>
  <c r="M291" i="13"/>
  <c r="K301" i="13"/>
  <c r="L301" i="13"/>
  <c r="M301" i="13"/>
  <c r="L311" i="13"/>
  <c r="M311" i="13"/>
  <c r="K311" i="13"/>
  <c r="K321" i="13"/>
  <c r="L321" i="13"/>
  <c r="M321" i="13"/>
</calcChain>
</file>

<file path=xl/sharedStrings.xml><?xml version="1.0" encoding="utf-8"?>
<sst xmlns="http://schemas.openxmlformats.org/spreadsheetml/2006/main" count="12205" uniqueCount="102">
  <si>
    <t>北勢Ａ表（四日市市・亀山市・藤原町・北勢町・菰野町・関町）</t>
    <rPh sb="0" eb="2">
      <t>ホクセイ</t>
    </rPh>
    <rPh sb="3" eb="4">
      <t>ヒョウ</t>
    </rPh>
    <rPh sb="5" eb="9">
      <t>ヨッカイチシ</t>
    </rPh>
    <rPh sb="10" eb="13">
      <t>カメヤマシ</t>
    </rPh>
    <rPh sb="14" eb="17">
      <t>フジワラチョウ</t>
    </rPh>
    <rPh sb="18" eb="21">
      <t>ホクセイチョウ</t>
    </rPh>
    <rPh sb="22" eb="25">
      <t>コモノチョウ</t>
    </rPh>
    <rPh sb="26" eb="28">
      <t>セキチョウ</t>
    </rPh>
    <phoneticPr fontId="3"/>
  </si>
  <si>
    <t>林齢</t>
  </si>
  <si>
    <t>北勢Ｂ表（鈴鹿市・大安町・員弁町・東員町・桑名市・多度町・朝日町）</t>
    <rPh sb="0" eb="2">
      <t>ホクセイ</t>
    </rPh>
    <rPh sb="3" eb="4">
      <t>ヒョウ</t>
    </rPh>
    <rPh sb="5" eb="8">
      <t>スズカシ</t>
    </rPh>
    <rPh sb="9" eb="12">
      <t>ダイアンチョウ</t>
    </rPh>
    <rPh sb="13" eb="16">
      <t>イナベチョウ</t>
    </rPh>
    <rPh sb="17" eb="20">
      <t>トウインチョウ</t>
    </rPh>
    <rPh sb="21" eb="24">
      <t>クワナシ</t>
    </rPh>
    <rPh sb="25" eb="28">
      <t>タドチョウ</t>
    </rPh>
    <rPh sb="29" eb="32">
      <t>アサヒチョウ</t>
    </rPh>
    <phoneticPr fontId="3"/>
  </si>
  <si>
    <t>中勢北部Ａ表（白山町・嬉野町・美杉村）</t>
    <rPh sb="0" eb="1">
      <t>チュウ</t>
    </rPh>
    <rPh sb="1" eb="2">
      <t>セイ</t>
    </rPh>
    <rPh sb="2" eb="4">
      <t>ホクブ</t>
    </rPh>
    <rPh sb="5" eb="6">
      <t>ヒョウ</t>
    </rPh>
    <rPh sb="7" eb="10">
      <t>ハクサンチョウ</t>
    </rPh>
    <rPh sb="11" eb="14">
      <t>ウレシノチョウ</t>
    </rPh>
    <rPh sb="15" eb="18">
      <t>ミスギムラ</t>
    </rPh>
    <phoneticPr fontId="3"/>
  </si>
  <si>
    <t>中勢北部Ｂ表（津市・久居市・安芸郡全域・香良洲町・一志町・三雲町）</t>
    <rPh sb="0" eb="1">
      <t>チュウ</t>
    </rPh>
    <rPh sb="1" eb="2">
      <t>セイ</t>
    </rPh>
    <rPh sb="2" eb="4">
      <t>ホクブ</t>
    </rPh>
    <rPh sb="5" eb="6">
      <t>ヒョウ</t>
    </rPh>
    <rPh sb="7" eb="9">
      <t>ツシ</t>
    </rPh>
    <rPh sb="10" eb="13">
      <t>ヒサイシ</t>
    </rPh>
    <rPh sb="14" eb="17">
      <t>アゲグン</t>
    </rPh>
    <rPh sb="17" eb="19">
      <t>ゼンイキ</t>
    </rPh>
    <rPh sb="20" eb="24">
      <t>カラスチョウ</t>
    </rPh>
    <rPh sb="25" eb="28">
      <t>イチシチョウ</t>
    </rPh>
    <rPh sb="29" eb="32">
      <t>ミクモチョウ</t>
    </rPh>
    <phoneticPr fontId="3"/>
  </si>
  <si>
    <t>中勢南部計画区</t>
    <rPh sb="0" eb="1">
      <t>チュウ</t>
    </rPh>
    <rPh sb="1" eb="2">
      <t>セイ</t>
    </rPh>
    <rPh sb="2" eb="4">
      <t>ナンブ</t>
    </rPh>
    <rPh sb="4" eb="6">
      <t>ケイカク</t>
    </rPh>
    <rPh sb="6" eb="7">
      <t>ク</t>
    </rPh>
    <phoneticPr fontId="3"/>
  </si>
  <si>
    <t>伊賀Ａ表（伊賀町・青山町・大山田村）</t>
    <rPh sb="0" eb="2">
      <t>イガ</t>
    </rPh>
    <rPh sb="3" eb="4">
      <t>ヒョウ</t>
    </rPh>
    <rPh sb="5" eb="8">
      <t>イガチョウ</t>
    </rPh>
    <rPh sb="9" eb="12">
      <t>アオヤマチョウ</t>
    </rPh>
    <rPh sb="13" eb="17">
      <t>オオヤマダムラ</t>
    </rPh>
    <phoneticPr fontId="3"/>
  </si>
  <si>
    <t>伊賀Ｂ表（上野市・名張市・阿山町・島ヶ原村）</t>
    <rPh sb="0" eb="2">
      <t>イガ</t>
    </rPh>
    <rPh sb="3" eb="4">
      <t>ヒョウ</t>
    </rPh>
    <rPh sb="5" eb="8">
      <t>ウエノシ</t>
    </rPh>
    <rPh sb="9" eb="12">
      <t>ナバリシ</t>
    </rPh>
    <rPh sb="13" eb="16">
      <t>アヤマチョウ</t>
    </rPh>
    <rPh sb="17" eb="21">
      <t>シマガハラムラ</t>
    </rPh>
    <phoneticPr fontId="3"/>
  </si>
  <si>
    <t>東紀州Ｂ表（熊野管内）</t>
    <rPh sb="0" eb="1">
      <t>ヒガシ</t>
    </rPh>
    <rPh sb="1" eb="3">
      <t>キシュウ</t>
    </rPh>
    <rPh sb="4" eb="5">
      <t>ヒョウ</t>
    </rPh>
    <rPh sb="6" eb="8">
      <t>クマノ</t>
    </rPh>
    <rPh sb="8" eb="9">
      <t>カン</t>
    </rPh>
    <rPh sb="9" eb="10">
      <t>ナイ</t>
    </rPh>
    <phoneticPr fontId="3"/>
  </si>
  <si>
    <t>◆材積表のシート</t>
    <rPh sb="1" eb="3">
      <t>ザイセキ</t>
    </rPh>
    <rPh sb="3" eb="4">
      <t>ヒョウ</t>
    </rPh>
    <phoneticPr fontId="4"/>
  </si>
  <si>
    <t>市町名</t>
    <rPh sb="0" eb="3">
      <t>シチョウメイ</t>
    </rPh>
    <phoneticPr fontId="5"/>
  </si>
  <si>
    <t>林班番号</t>
    <rPh sb="0" eb="1">
      <t>リン</t>
    </rPh>
    <rPh sb="1" eb="2">
      <t>パン</t>
    </rPh>
    <rPh sb="2" eb="4">
      <t>バンゴウ</t>
    </rPh>
    <phoneticPr fontId="5"/>
  </si>
  <si>
    <t>北勢A</t>
    <rPh sb="0" eb="2">
      <t>ホクセイ</t>
    </rPh>
    <phoneticPr fontId="4"/>
  </si>
  <si>
    <t>0番台</t>
    <rPh sb="1" eb="3">
      <t>バンダイ</t>
    </rPh>
    <phoneticPr fontId="5"/>
  </si>
  <si>
    <t>1000番台</t>
    <rPh sb="4" eb="5">
      <t>バン</t>
    </rPh>
    <rPh sb="5" eb="6">
      <t>ダイ</t>
    </rPh>
    <phoneticPr fontId="5"/>
  </si>
  <si>
    <t>2000番台</t>
    <rPh sb="4" eb="6">
      <t>バンダイ</t>
    </rPh>
    <phoneticPr fontId="5"/>
  </si>
  <si>
    <t>3000番台</t>
    <rPh sb="4" eb="5">
      <t>バン</t>
    </rPh>
    <rPh sb="5" eb="6">
      <t>ダイ</t>
    </rPh>
    <phoneticPr fontId="5"/>
  </si>
  <si>
    <t>4000番台</t>
    <rPh sb="4" eb="6">
      <t>バンダイ</t>
    </rPh>
    <phoneticPr fontId="5"/>
  </si>
  <si>
    <t>5000番台</t>
    <rPh sb="4" eb="5">
      <t>バン</t>
    </rPh>
    <rPh sb="5" eb="6">
      <t>ダイ</t>
    </rPh>
    <phoneticPr fontId="5"/>
  </si>
  <si>
    <t>6000番台</t>
    <rPh sb="4" eb="6">
      <t>バンダイ</t>
    </rPh>
    <phoneticPr fontId="5"/>
  </si>
  <si>
    <t>7000番台</t>
    <rPh sb="4" eb="5">
      <t>バン</t>
    </rPh>
    <rPh sb="5" eb="6">
      <t>ダイ</t>
    </rPh>
    <phoneticPr fontId="5"/>
  </si>
  <si>
    <t>8000番台</t>
    <rPh sb="4" eb="6">
      <t>バンダイ</t>
    </rPh>
    <phoneticPr fontId="5"/>
  </si>
  <si>
    <t>9000番台</t>
    <rPh sb="4" eb="5">
      <t>バン</t>
    </rPh>
    <rPh sb="5" eb="6">
      <t>ダイ</t>
    </rPh>
    <phoneticPr fontId="5"/>
  </si>
  <si>
    <t>北勢Ｂ</t>
    <phoneticPr fontId="4"/>
  </si>
  <si>
    <t>四日市市</t>
  </si>
  <si>
    <t>中勢北部Ａ</t>
    <phoneticPr fontId="4"/>
  </si>
  <si>
    <t>桑名市</t>
  </si>
  <si>
    <t>中勢北部Ｂ</t>
    <phoneticPr fontId="4"/>
  </si>
  <si>
    <t>鈴鹿市</t>
  </si>
  <si>
    <t>中勢南部</t>
  </si>
  <si>
    <t>亀山市</t>
  </si>
  <si>
    <t>南勢志摩</t>
    <phoneticPr fontId="4"/>
  </si>
  <si>
    <t>いなべ市</t>
  </si>
  <si>
    <t>伊賀Ａ</t>
  </si>
  <si>
    <t>東員町</t>
  </si>
  <si>
    <t>伊賀Ｂ</t>
    <phoneticPr fontId="4"/>
  </si>
  <si>
    <t>菰野町</t>
  </si>
  <si>
    <t>東紀州Ａ</t>
    <phoneticPr fontId="4"/>
  </si>
  <si>
    <t>朝日町</t>
  </si>
  <si>
    <t>東紀州Ｂ</t>
    <phoneticPr fontId="4"/>
  </si>
  <si>
    <t>津市</t>
  </si>
  <si>
    <t>松阪市</t>
  </si>
  <si>
    <t>多気町</t>
  </si>
  <si>
    <t>明和町</t>
  </si>
  <si>
    <t>大台町</t>
  </si>
  <si>
    <t>伊勢市</t>
  </si>
  <si>
    <t>鳥羽市</t>
  </si>
  <si>
    <t>志摩市</t>
  </si>
  <si>
    <t>玉城町</t>
  </si>
  <si>
    <t>度会町</t>
  </si>
  <si>
    <t>大紀町</t>
  </si>
  <si>
    <t>南伊勢町</t>
  </si>
  <si>
    <t>伊賀市</t>
  </si>
  <si>
    <t>名張市</t>
  </si>
  <si>
    <t>尾鷲市</t>
  </si>
  <si>
    <t>紀北町</t>
  </si>
  <si>
    <t>熊野市</t>
  </si>
  <si>
    <t>御浜町</t>
  </si>
  <si>
    <t>紀宝町</t>
  </si>
  <si>
    <t>成長率</t>
    <rPh sb="0" eb="3">
      <t>セイチョウリツ</t>
    </rPh>
    <phoneticPr fontId="2"/>
  </si>
  <si>
    <t>％</t>
    <phoneticPr fontId="2"/>
  </si>
  <si>
    <t>樹種コード</t>
    <rPh sb="0" eb="2">
      <t>ジュシュ</t>
    </rPh>
    <phoneticPr fontId="2"/>
  </si>
  <si>
    <t>齢級</t>
    <rPh sb="0" eb="1">
      <t>レイ</t>
    </rPh>
    <rPh sb="1" eb="2">
      <t>キュウ</t>
    </rPh>
    <phoneticPr fontId="2"/>
  </si>
  <si>
    <t>スギ</t>
    <phoneticPr fontId="2"/>
  </si>
  <si>
    <t>ヒノキ</t>
    <phoneticPr fontId="2"/>
  </si>
  <si>
    <t>マツ</t>
    <phoneticPr fontId="2"/>
  </si>
  <si>
    <t>その他Ｎ</t>
    <rPh sb="2" eb="3">
      <t>タ</t>
    </rPh>
    <phoneticPr fontId="2"/>
  </si>
  <si>
    <t>その他Ｌ</t>
    <rPh sb="2" eb="3">
      <t>タ</t>
    </rPh>
    <phoneticPr fontId="2"/>
  </si>
  <si>
    <t>スギ</t>
  </si>
  <si>
    <t>ヒノキ</t>
  </si>
  <si>
    <t>マツ</t>
  </si>
  <si>
    <t>北勢A</t>
    <rPh sb="0" eb="1">
      <t>キタ</t>
    </rPh>
    <rPh sb="1" eb="2">
      <t>イキオ</t>
    </rPh>
    <phoneticPr fontId="2"/>
  </si>
  <si>
    <t>樹種</t>
    <rPh sb="0" eb="2">
      <t>ジュシュ</t>
    </rPh>
    <phoneticPr fontId="2"/>
  </si>
  <si>
    <t>地区</t>
    <rPh sb="0" eb="2">
      <t>チク</t>
    </rPh>
    <phoneticPr fontId="2"/>
  </si>
  <si>
    <t>成長量1</t>
    <rPh sb="0" eb="2">
      <t>セイチョウ</t>
    </rPh>
    <rPh sb="2" eb="3">
      <t>リョウ</t>
    </rPh>
    <phoneticPr fontId="2"/>
  </si>
  <si>
    <t>材積1</t>
    <phoneticPr fontId="3"/>
  </si>
  <si>
    <t>材積2</t>
  </si>
  <si>
    <t>材積3</t>
  </si>
  <si>
    <t>成長量2</t>
    <rPh sb="0" eb="2">
      <t>セイチョウ</t>
    </rPh>
    <rPh sb="2" eb="3">
      <t>リョウ</t>
    </rPh>
    <phoneticPr fontId="2"/>
  </si>
  <si>
    <t>成長量3</t>
    <rPh sb="0" eb="2">
      <t>セイチョウ</t>
    </rPh>
    <rPh sb="2" eb="3">
      <t>リョウ</t>
    </rPh>
    <phoneticPr fontId="2"/>
  </si>
  <si>
    <t>その他L</t>
    <rPh sb="2" eb="3">
      <t>タ</t>
    </rPh>
    <phoneticPr fontId="2"/>
  </si>
  <si>
    <t>齢級</t>
    <rPh sb="0" eb="2">
      <t>レイキュウ</t>
    </rPh>
    <phoneticPr fontId="2"/>
  </si>
  <si>
    <t>その他N</t>
    <rPh sb="2" eb="3">
      <t>タ</t>
    </rPh>
    <phoneticPr fontId="2"/>
  </si>
  <si>
    <t>北勢B</t>
    <rPh sb="0" eb="1">
      <t>キタ</t>
    </rPh>
    <rPh sb="1" eb="2">
      <t>イキオ</t>
    </rPh>
    <phoneticPr fontId="2"/>
  </si>
  <si>
    <t>中勢北部A</t>
    <rPh sb="0" eb="1">
      <t>チュウ</t>
    </rPh>
    <rPh sb="1" eb="2">
      <t>セイ</t>
    </rPh>
    <rPh sb="2" eb="4">
      <t>ホクブ</t>
    </rPh>
    <phoneticPr fontId="3"/>
  </si>
  <si>
    <t>中勢北部B</t>
    <rPh sb="0" eb="1">
      <t>チュウ</t>
    </rPh>
    <rPh sb="1" eb="2">
      <t>セイ</t>
    </rPh>
    <rPh sb="2" eb="4">
      <t>ホクブ</t>
    </rPh>
    <phoneticPr fontId="3"/>
  </si>
  <si>
    <t>中勢南部</t>
    <rPh sb="0" eb="2">
      <t>チュウセイ</t>
    </rPh>
    <rPh sb="2" eb="4">
      <t>ナンブ</t>
    </rPh>
    <phoneticPr fontId="3"/>
  </si>
  <si>
    <t>南勢志摩計画区</t>
    <phoneticPr fontId="3"/>
  </si>
  <si>
    <t>南勢志摩</t>
    <phoneticPr fontId="3"/>
  </si>
  <si>
    <t>東紀州A表（尾鷲市・海山町・紀伊長島町）</t>
    <rPh sb="0" eb="1">
      <t>ヒガシ</t>
    </rPh>
    <rPh sb="1" eb="3">
      <t>キシュウ</t>
    </rPh>
    <rPh sb="4" eb="5">
      <t>ヒョウ</t>
    </rPh>
    <rPh sb="6" eb="9">
      <t>オワセシ</t>
    </rPh>
    <rPh sb="10" eb="13">
      <t>ミヤマチョウ</t>
    </rPh>
    <rPh sb="14" eb="19">
      <t>キイナガシマチョウ</t>
    </rPh>
    <phoneticPr fontId="3"/>
  </si>
  <si>
    <t>東紀州A</t>
    <phoneticPr fontId="3"/>
  </si>
  <si>
    <t>東紀州B</t>
    <phoneticPr fontId="3"/>
  </si>
  <si>
    <t>伊賀B</t>
    <rPh sb="0" eb="2">
      <t>イガ</t>
    </rPh>
    <phoneticPr fontId="3"/>
  </si>
  <si>
    <t>伊賀A</t>
    <phoneticPr fontId="3"/>
  </si>
  <si>
    <t>地区コード</t>
    <rPh sb="0" eb="2">
      <t>チク</t>
    </rPh>
    <phoneticPr fontId="2"/>
  </si>
  <si>
    <t>中樹種コード</t>
    <rPh sb="0" eb="1">
      <t>チュウ</t>
    </rPh>
    <rPh sb="1" eb="3">
      <t>ジュシュ</t>
    </rPh>
    <phoneticPr fontId="2"/>
  </si>
  <si>
    <t>01</t>
    <phoneticPr fontId="2"/>
  </si>
  <si>
    <t>02</t>
  </si>
  <si>
    <t>03</t>
  </si>
  <si>
    <t>11</t>
    <phoneticPr fontId="2"/>
  </si>
  <si>
    <t>07</t>
    <phoneticPr fontId="2"/>
  </si>
  <si>
    <t>Nは針葉樹</t>
    <rPh sb="2" eb="5">
      <t>シンヨウジュ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</si>
</sst>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_ ;[Red]\-#,##0.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6">
    <xf numFmtId="0" fontId="0" fillId="0" borderId="0" xfId="0">
      <alignment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0" fillId="0" borderId="2" xfId="0" applyBorder="1" applyAlignment="1">
      <alignment horizontal="center"/>
    </xf>
    <xf numFmtId="176" fontId="0" fillId="0" borderId="2" xfId="1" applyNumberFormat="1" applyFont="1" applyBorder="1" applyAlignment="1"/>
    <xf numFmtId="38" fontId="8" fillId="0" borderId="0" xfId="1" applyFont="1" applyAlignment="1" applyProtection="1"/>
    <xf numFmtId="38" fontId="7" fillId="0" borderId="0" xfId="1" applyFont="1" applyAlignment="1"/>
    <xf numFmtId="38" fontId="9" fillId="0" borderId="0" xfId="1" applyFont="1" applyAlignment="1" applyProtection="1"/>
    <xf numFmtId="38" fontId="7" fillId="0" borderId="2" xfId="1" applyFont="1" applyFill="1" applyBorder="1" applyAlignment="1"/>
    <xf numFmtId="38" fontId="7" fillId="0" borderId="2" xfId="1" quotePrefix="1" applyFont="1" applyFill="1" applyBorder="1" applyAlignment="1"/>
    <xf numFmtId="38" fontId="9" fillId="0" borderId="2" xfId="1" applyFont="1" applyFill="1" applyBorder="1" applyAlignment="1" applyProtection="1"/>
    <xf numFmtId="177" fontId="9" fillId="0" borderId="2" xfId="1" applyNumberFormat="1" applyFont="1" applyFill="1" applyBorder="1" applyAlignment="1" applyProtection="1"/>
    <xf numFmtId="38" fontId="7" fillId="0" borderId="0" xfId="1" applyFont="1" applyFill="1" applyAlignment="1"/>
    <xf numFmtId="38" fontId="9" fillId="0" borderId="0" xfId="1" applyFont="1" applyFill="1" applyAlignment="1" applyProtection="1"/>
    <xf numFmtId="38" fontId="7" fillId="0" borderId="2" xfId="1" applyFont="1" applyFill="1" applyBorder="1" applyAlignment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0" xfId="1" applyFont="1" applyFill="1" applyAlignment="1" applyProtection="1">
      <alignment horizontal="center"/>
    </xf>
    <xf numFmtId="38" fontId="9" fillId="0" borderId="0" xfId="1" applyFont="1" applyFill="1" applyAlignment="1"/>
    <xf numFmtId="38" fontId="9" fillId="0" borderId="2" xfId="1" applyFont="1" applyFill="1" applyBorder="1" applyAlignment="1"/>
    <xf numFmtId="177" fontId="9" fillId="0" borderId="2" xfId="1" applyNumberFormat="1" applyFont="1" applyFill="1" applyBorder="1" applyAlignment="1"/>
    <xf numFmtId="38" fontId="8" fillId="0" borderId="0" xfId="1" applyFont="1" applyFill="1" applyAlignment="1" applyProtection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981040\Desktop\&#26448;&#31309;&#22793;&#25563;&#12510;&#12463;&#125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用"/>
      <sheetName val="成長率"/>
      <sheetName val="北勢Ａ"/>
      <sheetName val="北勢Ｂ"/>
      <sheetName val="中勢北部Ａ"/>
      <sheetName val="中勢北部Ｂ"/>
      <sheetName val="中勢南部"/>
      <sheetName val="南勢志摩"/>
      <sheetName val="伊賀Ａ"/>
      <sheetName val="伊賀Ｂ"/>
      <sheetName val="東紀州Ａ"/>
      <sheetName val="東紀州Ｂ"/>
    </sheetNames>
    <sheetDataSet>
      <sheetData sheetId="0">
        <row r="9">
          <cell r="O9" t="str">
            <v>.txt</v>
          </cell>
        </row>
        <row r="10">
          <cell r="O10" t="str">
            <v>.xls</v>
          </cell>
        </row>
        <row r="11">
          <cell r="O11" t="str">
            <v>.xlsx</v>
          </cell>
        </row>
        <row r="16">
          <cell r="O16" t="str">
            <v>四日市市</v>
          </cell>
        </row>
        <row r="17">
          <cell r="O17" t="str">
            <v>桑名市</v>
          </cell>
        </row>
        <row r="18">
          <cell r="O18" t="str">
            <v>鈴鹿市</v>
          </cell>
        </row>
        <row r="19">
          <cell r="O19" t="str">
            <v>亀山市</v>
          </cell>
        </row>
        <row r="20">
          <cell r="O20" t="str">
            <v>いなべ市</v>
          </cell>
        </row>
        <row r="21">
          <cell r="O21" t="str">
            <v>東員町</v>
          </cell>
        </row>
        <row r="22">
          <cell r="O22" t="str">
            <v>菰野町</v>
          </cell>
        </row>
        <row r="23">
          <cell r="O23" t="str">
            <v>朝日町</v>
          </cell>
        </row>
        <row r="24">
          <cell r="O24" t="str">
            <v>津市</v>
          </cell>
        </row>
        <row r="25">
          <cell r="O25" t="str">
            <v>松阪市</v>
          </cell>
        </row>
        <row r="26">
          <cell r="O26" t="str">
            <v>多気町</v>
          </cell>
        </row>
        <row r="27">
          <cell r="O27" t="str">
            <v>明和町</v>
          </cell>
        </row>
        <row r="28">
          <cell r="O28" t="str">
            <v>大台町</v>
          </cell>
        </row>
        <row r="29">
          <cell r="O29" t="str">
            <v>伊勢市</v>
          </cell>
        </row>
        <row r="30">
          <cell r="O30" t="str">
            <v>鳥羽市</v>
          </cell>
        </row>
        <row r="31">
          <cell r="O31" t="str">
            <v>志摩市</v>
          </cell>
        </row>
        <row r="32">
          <cell r="O32" t="str">
            <v>玉城町</v>
          </cell>
        </row>
        <row r="33">
          <cell r="O33" t="str">
            <v>度会町</v>
          </cell>
        </row>
        <row r="34">
          <cell r="O34" t="str">
            <v>大紀町</v>
          </cell>
        </row>
        <row r="35">
          <cell r="O35" t="str">
            <v>南伊勢町</v>
          </cell>
        </row>
        <row r="36">
          <cell r="O36" t="str">
            <v>伊賀市</v>
          </cell>
        </row>
        <row r="37">
          <cell r="O37" t="str">
            <v>名張市</v>
          </cell>
        </row>
        <row r="38">
          <cell r="O38" t="str">
            <v>尾鷲市</v>
          </cell>
        </row>
        <row r="39">
          <cell r="O39" t="str">
            <v>紀北町</v>
          </cell>
        </row>
        <row r="40">
          <cell r="O40" t="str">
            <v>熊野市</v>
          </cell>
        </row>
        <row r="41">
          <cell r="O41" t="str">
            <v>御浜町</v>
          </cell>
        </row>
        <row r="42">
          <cell r="O42" t="str">
            <v>紀宝町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N29"/>
  <sheetViews>
    <sheetView tabSelected="1" workbookViewId="0">
      <selection activeCell="F41" sqref="F41"/>
    </sheetView>
  </sheetViews>
  <sheetFormatPr defaultRowHeight="13.5" x14ac:dyDescent="0.15"/>
  <cols>
    <col min="1" max="1" width="3.5" style="1" bestFit="1" customWidth="1"/>
    <col min="2" max="2" width="10.5" style="1" bestFit="1" customWidth="1"/>
    <col min="3" max="3" width="9" style="1"/>
  </cols>
  <sheetData>
    <row r="1" spans="1:14" x14ac:dyDescent="0.15">
      <c r="A1" s="1" t="s">
        <v>9</v>
      </c>
      <c r="D1" s="23" t="s">
        <v>10</v>
      </c>
      <c r="E1" s="25" t="s">
        <v>11</v>
      </c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15">
      <c r="A2" s="1">
        <v>1</v>
      </c>
      <c r="B2" s="1" t="s">
        <v>12</v>
      </c>
      <c r="D2" s="24"/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21</v>
      </c>
      <c r="N2" s="2" t="s">
        <v>22</v>
      </c>
    </row>
    <row r="3" spans="1:14" x14ac:dyDescent="0.15">
      <c r="A3" s="1">
        <v>2</v>
      </c>
      <c r="B3" s="1" t="s">
        <v>23</v>
      </c>
      <c r="D3" s="3" t="s">
        <v>24</v>
      </c>
      <c r="E3" s="2"/>
      <c r="F3" s="2">
        <v>1</v>
      </c>
      <c r="G3" s="2">
        <v>1</v>
      </c>
      <c r="H3" s="2"/>
      <c r="I3" s="2"/>
      <c r="J3" s="2"/>
      <c r="K3" s="2"/>
      <c r="L3" s="2"/>
      <c r="M3" s="2"/>
      <c r="N3" s="2"/>
    </row>
    <row r="4" spans="1:14" x14ac:dyDescent="0.15">
      <c r="A4" s="1">
        <v>3</v>
      </c>
      <c r="B4" s="1" t="s">
        <v>25</v>
      </c>
      <c r="D4" s="3" t="s">
        <v>26</v>
      </c>
      <c r="E4" s="2"/>
      <c r="F4" s="2">
        <v>2</v>
      </c>
      <c r="G4" s="2">
        <v>2</v>
      </c>
      <c r="H4" s="2"/>
      <c r="I4" s="2"/>
      <c r="J4" s="2"/>
      <c r="K4" s="2"/>
      <c r="L4" s="2"/>
      <c r="M4" s="2"/>
      <c r="N4" s="2"/>
    </row>
    <row r="5" spans="1:14" x14ac:dyDescent="0.15">
      <c r="A5" s="1">
        <v>4</v>
      </c>
      <c r="B5" s="1" t="s">
        <v>27</v>
      </c>
      <c r="D5" s="3" t="s">
        <v>28</v>
      </c>
      <c r="E5" s="2">
        <v>2</v>
      </c>
      <c r="F5" s="2"/>
      <c r="G5" s="2"/>
      <c r="H5" s="2"/>
      <c r="I5" s="2"/>
      <c r="J5" s="2"/>
      <c r="K5" s="2"/>
      <c r="L5" s="2"/>
      <c r="M5" s="2"/>
      <c r="N5" s="2"/>
    </row>
    <row r="6" spans="1:14" x14ac:dyDescent="0.15">
      <c r="A6" s="1">
        <v>5</v>
      </c>
      <c r="B6" s="1" t="s">
        <v>29</v>
      </c>
      <c r="D6" s="3" t="s">
        <v>30</v>
      </c>
      <c r="E6" s="2"/>
      <c r="F6" s="2">
        <v>1</v>
      </c>
      <c r="G6" s="2">
        <v>1</v>
      </c>
      <c r="H6" s="2"/>
      <c r="I6" s="2"/>
      <c r="J6" s="2"/>
      <c r="K6" s="2"/>
      <c r="L6" s="2"/>
      <c r="M6" s="2"/>
      <c r="N6" s="2"/>
    </row>
    <row r="7" spans="1:14" x14ac:dyDescent="0.15">
      <c r="A7" s="1">
        <v>6</v>
      </c>
      <c r="B7" s="1" t="s">
        <v>31</v>
      </c>
      <c r="D7" s="3" t="s">
        <v>32</v>
      </c>
      <c r="E7" s="2"/>
      <c r="F7" s="2">
        <v>1</v>
      </c>
      <c r="G7" s="2">
        <v>2</v>
      </c>
      <c r="H7" s="2">
        <v>2</v>
      </c>
      <c r="I7" s="2">
        <v>1</v>
      </c>
      <c r="J7" s="2"/>
      <c r="K7" s="2"/>
      <c r="L7" s="2"/>
      <c r="M7" s="2"/>
      <c r="N7" s="2"/>
    </row>
    <row r="8" spans="1:14" x14ac:dyDescent="0.15">
      <c r="A8" s="1">
        <v>7</v>
      </c>
      <c r="B8" s="1" t="s">
        <v>33</v>
      </c>
      <c r="D8" s="3" t="s">
        <v>34</v>
      </c>
      <c r="E8" s="2">
        <v>2</v>
      </c>
      <c r="F8" s="2"/>
      <c r="G8" s="2"/>
      <c r="H8" s="2"/>
      <c r="I8" s="2"/>
      <c r="J8" s="2"/>
      <c r="K8" s="2"/>
      <c r="L8" s="2"/>
      <c r="M8" s="2"/>
      <c r="N8" s="2"/>
    </row>
    <row r="9" spans="1:14" x14ac:dyDescent="0.15">
      <c r="A9" s="1">
        <v>8</v>
      </c>
      <c r="B9" s="1" t="s">
        <v>35</v>
      </c>
      <c r="D9" s="3" t="s">
        <v>36</v>
      </c>
      <c r="E9" s="2">
        <v>1</v>
      </c>
      <c r="F9" s="2"/>
      <c r="G9" s="2"/>
      <c r="H9" s="2"/>
      <c r="I9" s="2"/>
      <c r="J9" s="2"/>
      <c r="K9" s="2"/>
      <c r="L9" s="2"/>
      <c r="M9" s="2"/>
      <c r="N9" s="2"/>
    </row>
    <row r="10" spans="1:14" x14ac:dyDescent="0.15">
      <c r="A10" s="1">
        <v>9</v>
      </c>
      <c r="B10" s="1" t="s">
        <v>37</v>
      </c>
      <c r="D10" s="3" t="s">
        <v>38</v>
      </c>
      <c r="E10" s="2">
        <v>2</v>
      </c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15">
      <c r="A11" s="1">
        <v>10</v>
      </c>
      <c r="B11" s="1" t="s">
        <v>39</v>
      </c>
      <c r="D11" s="3" t="s">
        <v>40</v>
      </c>
      <c r="E11" s="2"/>
      <c r="F11" s="2">
        <v>4</v>
      </c>
      <c r="G11" s="2">
        <v>4</v>
      </c>
      <c r="H11" s="2">
        <v>4</v>
      </c>
      <c r="I11" s="2">
        <v>4</v>
      </c>
      <c r="J11" s="2">
        <v>4</v>
      </c>
      <c r="K11" s="2">
        <v>4</v>
      </c>
      <c r="L11" s="2">
        <v>4</v>
      </c>
      <c r="M11" s="2">
        <v>3</v>
      </c>
      <c r="N11" s="2">
        <v>3</v>
      </c>
    </row>
    <row r="12" spans="1:14" x14ac:dyDescent="0.15">
      <c r="D12" s="3" t="s">
        <v>41</v>
      </c>
      <c r="E12" s="2"/>
      <c r="F12" s="2">
        <v>5</v>
      </c>
      <c r="G12" s="2">
        <v>3</v>
      </c>
      <c r="H12" s="2">
        <v>4</v>
      </c>
      <c r="I12" s="2">
        <v>5</v>
      </c>
      <c r="J12" s="2">
        <v>5</v>
      </c>
      <c r="K12" s="2"/>
      <c r="L12" s="2"/>
      <c r="M12" s="2"/>
      <c r="N12" s="2"/>
    </row>
    <row r="13" spans="1:14" x14ac:dyDescent="0.15">
      <c r="D13" s="3" t="s">
        <v>42</v>
      </c>
      <c r="E13" s="2"/>
      <c r="F13" s="2">
        <v>5</v>
      </c>
      <c r="G13" s="2">
        <v>5</v>
      </c>
      <c r="H13" s="2"/>
      <c r="I13" s="2"/>
      <c r="J13" s="2"/>
      <c r="K13" s="2"/>
      <c r="L13" s="2"/>
      <c r="M13" s="2"/>
      <c r="N13" s="2"/>
    </row>
    <row r="14" spans="1:14" x14ac:dyDescent="0.15">
      <c r="D14" s="3" t="s">
        <v>43</v>
      </c>
      <c r="E14" s="2">
        <v>5</v>
      </c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15">
      <c r="D15" s="3" t="s">
        <v>44</v>
      </c>
      <c r="E15" s="2"/>
      <c r="F15" s="2">
        <v>5</v>
      </c>
      <c r="G15" s="2">
        <v>5</v>
      </c>
      <c r="H15" s="2"/>
      <c r="I15" s="2"/>
      <c r="J15" s="2"/>
      <c r="K15" s="2"/>
      <c r="L15" s="2"/>
      <c r="M15" s="2"/>
      <c r="N15" s="2"/>
    </row>
    <row r="16" spans="1:14" x14ac:dyDescent="0.15">
      <c r="D16" s="3" t="s">
        <v>45</v>
      </c>
      <c r="E16" s="2"/>
      <c r="F16" s="2">
        <v>6</v>
      </c>
      <c r="G16" s="2">
        <v>6</v>
      </c>
      <c r="H16" s="2">
        <v>6</v>
      </c>
      <c r="I16" s="2">
        <v>6</v>
      </c>
      <c r="J16" s="2"/>
      <c r="K16" s="2"/>
      <c r="L16" s="2"/>
      <c r="M16" s="2"/>
      <c r="N16" s="2"/>
    </row>
    <row r="17" spans="4:14" x14ac:dyDescent="0.15">
      <c r="D17" s="3" t="s">
        <v>46</v>
      </c>
      <c r="E17" s="2">
        <v>6</v>
      </c>
      <c r="F17" s="2"/>
      <c r="G17" s="2"/>
      <c r="H17" s="2"/>
      <c r="I17" s="2"/>
      <c r="J17" s="2"/>
      <c r="K17" s="2"/>
      <c r="L17" s="2"/>
      <c r="M17" s="2"/>
      <c r="N17" s="2"/>
    </row>
    <row r="18" spans="4:14" x14ac:dyDescent="0.15">
      <c r="D18" s="3" t="s">
        <v>47</v>
      </c>
      <c r="E18" s="2"/>
      <c r="F18" s="2">
        <v>6</v>
      </c>
      <c r="G18" s="2">
        <v>6</v>
      </c>
      <c r="H18" s="2">
        <v>6</v>
      </c>
      <c r="I18" s="2">
        <v>6</v>
      </c>
      <c r="J18" s="2">
        <v>6</v>
      </c>
      <c r="K18" s="2"/>
      <c r="L18" s="2"/>
      <c r="M18" s="2"/>
      <c r="N18" s="2"/>
    </row>
    <row r="19" spans="4:14" x14ac:dyDescent="0.15">
      <c r="D19" s="3" t="s">
        <v>48</v>
      </c>
      <c r="E19" s="2">
        <v>6</v>
      </c>
      <c r="F19" s="2"/>
      <c r="G19" s="2"/>
      <c r="H19" s="2"/>
      <c r="I19" s="2"/>
      <c r="J19" s="2"/>
      <c r="K19" s="2"/>
      <c r="L19" s="2"/>
      <c r="M19" s="2"/>
      <c r="N19" s="2"/>
    </row>
    <row r="20" spans="4:14" x14ac:dyDescent="0.15">
      <c r="D20" s="3" t="s">
        <v>49</v>
      </c>
      <c r="E20" s="2">
        <v>6</v>
      </c>
      <c r="F20" s="2"/>
      <c r="G20" s="2"/>
      <c r="H20" s="2"/>
      <c r="I20" s="2"/>
      <c r="J20" s="2"/>
      <c r="K20" s="2"/>
      <c r="L20" s="2"/>
      <c r="M20" s="2"/>
      <c r="N20" s="2"/>
    </row>
    <row r="21" spans="4:14" x14ac:dyDescent="0.15">
      <c r="D21" s="3" t="s">
        <v>50</v>
      </c>
      <c r="E21" s="2"/>
      <c r="F21" s="2">
        <v>6</v>
      </c>
      <c r="G21" s="2">
        <v>6</v>
      </c>
      <c r="H21" s="2">
        <v>6</v>
      </c>
      <c r="I21" s="2"/>
      <c r="J21" s="2"/>
      <c r="K21" s="2"/>
      <c r="L21" s="2"/>
      <c r="M21" s="2"/>
      <c r="N21" s="2"/>
    </row>
    <row r="22" spans="4:14" x14ac:dyDescent="0.15">
      <c r="D22" s="3" t="s">
        <v>51</v>
      </c>
      <c r="E22" s="2"/>
      <c r="F22" s="2">
        <v>6</v>
      </c>
      <c r="G22" s="2">
        <v>6</v>
      </c>
      <c r="H22" s="2"/>
      <c r="I22" s="2"/>
      <c r="J22" s="2"/>
      <c r="K22" s="2"/>
      <c r="L22" s="2"/>
      <c r="M22" s="2"/>
      <c r="N22" s="2"/>
    </row>
    <row r="23" spans="4:14" x14ac:dyDescent="0.15">
      <c r="D23" s="3" t="s">
        <v>52</v>
      </c>
      <c r="E23" s="2"/>
      <c r="F23" s="2">
        <v>8</v>
      </c>
      <c r="G23" s="2">
        <v>7</v>
      </c>
      <c r="H23" s="2">
        <v>8</v>
      </c>
      <c r="I23" s="2">
        <v>8</v>
      </c>
      <c r="J23" s="2">
        <v>7</v>
      </c>
      <c r="K23" s="2">
        <v>7</v>
      </c>
      <c r="L23" s="2"/>
      <c r="M23" s="2"/>
      <c r="N23" s="2"/>
    </row>
    <row r="24" spans="4:14" x14ac:dyDescent="0.15">
      <c r="D24" s="3" t="s">
        <v>53</v>
      </c>
      <c r="E24" s="2">
        <v>8</v>
      </c>
      <c r="F24" s="2"/>
      <c r="G24" s="2"/>
      <c r="H24" s="2"/>
      <c r="I24" s="2"/>
      <c r="J24" s="2"/>
      <c r="K24" s="2"/>
      <c r="L24" s="2"/>
      <c r="M24" s="2"/>
      <c r="N24" s="2"/>
    </row>
    <row r="25" spans="4:14" x14ac:dyDescent="0.15">
      <c r="D25" s="3" t="s">
        <v>54</v>
      </c>
      <c r="E25" s="2">
        <v>9</v>
      </c>
      <c r="F25" s="2"/>
      <c r="G25" s="2"/>
      <c r="H25" s="2"/>
      <c r="I25" s="2"/>
      <c r="J25" s="2"/>
      <c r="K25" s="2"/>
      <c r="L25" s="2"/>
      <c r="M25" s="2"/>
      <c r="N25" s="2"/>
    </row>
    <row r="26" spans="4:14" x14ac:dyDescent="0.15">
      <c r="D26" s="3" t="s">
        <v>55</v>
      </c>
      <c r="E26" s="2"/>
      <c r="F26" s="2">
        <v>9</v>
      </c>
      <c r="G26" s="2">
        <v>9</v>
      </c>
      <c r="H26" s="2"/>
      <c r="I26" s="2"/>
      <c r="J26" s="2"/>
      <c r="K26" s="2"/>
      <c r="L26" s="2"/>
      <c r="M26" s="2"/>
      <c r="N26" s="2"/>
    </row>
    <row r="27" spans="4:14" x14ac:dyDescent="0.15">
      <c r="D27" s="3" t="s">
        <v>56</v>
      </c>
      <c r="E27" s="2"/>
      <c r="F27" s="2">
        <v>10</v>
      </c>
      <c r="G27" s="2">
        <v>10</v>
      </c>
      <c r="H27" s="2"/>
      <c r="I27" s="2"/>
      <c r="J27" s="2"/>
      <c r="K27" s="2"/>
      <c r="L27" s="2"/>
      <c r="M27" s="2"/>
      <c r="N27" s="2"/>
    </row>
    <row r="28" spans="4:14" x14ac:dyDescent="0.15">
      <c r="D28" s="3" t="s">
        <v>57</v>
      </c>
      <c r="E28" s="2">
        <v>10</v>
      </c>
      <c r="F28" s="2"/>
      <c r="G28" s="2"/>
      <c r="H28" s="2"/>
      <c r="I28" s="2"/>
      <c r="J28" s="2"/>
      <c r="K28" s="2"/>
      <c r="L28" s="2"/>
      <c r="M28" s="2"/>
      <c r="N28" s="2"/>
    </row>
    <row r="29" spans="4:14" x14ac:dyDescent="0.15">
      <c r="D29" s="3" t="s">
        <v>58</v>
      </c>
      <c r="E29" s="2"/>
      <c r="F29" s="2">
        <v>10</v>
      </c>
      <c r="G29" s="2">
        <v>10</v>
      </c>
      <c r="H29" s="2"/>
      <c r="I29" s="2"/>
      <c r="J29" s="2"/>
      <c r="K29" s="2"/>
      <c r="L29" s="2"/>
      <c r="M29" s="2"/>
      <c r="N29" s="2"/>
    </row>
  </sheetData>
  <mergeCells count="2">
    <mergeCell ref="D1:D2"/>
    <mergeCell ref="E1:N1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2"/>
  <sheetViews>
    <sheetView workbookViewId="0">
      <selection sqref="A1:XFD1048576"/>
    </sheetView>
  </sheetViews>
  <sheetFormatPr defaultColWidth="9" defaultRowHeight="12" x14ac:dyDescent="0.15"/>
  <cols>
    <col min="1" max="1" width="9" style="14"/>
    <col min="2" max="2" width="11.375" style="14" customWidth="1"/>
    <col min="3" max="3" width="10.25" style="14" bestFit="1" customWidth="1"/>
    <col min="4" max="4" width="9" style="14"/>
    <col min="5" max="14" width="8.625" style="14" customWidth="1"/>
    <col min="15" max="16384" width="9" style="14"/>
  </cols>
  <sheetData>
    <row r="1" spans="1:14" x14ac:dyDescent="0.15">
      <c r="A1" s="22" t="s">
        <v>7</v>
      </c>
      <c r="E1" s="15"/>
      <c r="G1" s="15"/>
      <c r="I1" s="15"/>
      <c r="J1" s="15"/>
      <c r="K1" s="15"/>
      <c r="L1" s="15"/>
      <c r="M1" s="15"/>
      <c r="N1" s="15"/>
    </row>
    <row r="2" spans="1:14" x14ac:dyDescent="0.15">
      <c r="A2" s="16" t="s">
        <v>94</v>
      </c>
      <c r="B2" s="16" t="s">
        <v>73</v>
      </c>
      <c r="C2" s="16" t="s">
        <v>95</v>
      </c>
      <c r="D2" s="16" t="s">
        <v>72</v>
      </c>
      <c r="E2" s="17" t="s">
        <v>1</v>
      </c>
      <c r="F2" s="17" t="s">
        <v>75</v>
      </c>
      <c r="G2" s="17" t="s">
        <v>76</v>
      </c>
      <c r="H2" s="17" t="s">
        <v>77</v>
      </c>
      <c r="I2" s="17" t="s">
        <v>81</v>
      </c>
      <c r="J2" s="17" t="s">
        <v>59</v>
      </c>
      <c r="K2" s="17" t="s">
        <v>74</v>
      </c>
      <c r="L2" s="17" t="s">
        <v>78</v>
      </c>
      <c r="M2" s="17" t="s">
        <v>79</v>
      </c>
      <c r="N2" s="18"/>
    </row>
    <row r="3" spans="1:14" x14ac:dyDescent="0.15">
      <c r="A3" s="10">
        <v>8</v>
      </c>
      <c r="B3" s="10" t="s">
        <v>92</v>
      </c>
      <c r="C3" s="11" t="s">
        <v>96</v>
      </c>
      <c r="D3" s="10" t="s">
        <v>63</v>
      </c>
      <c r="E3" s="12">
        <v>1</v>
      </c>
      <c r="F3" s="12">
        <v>0</v>
      </c>
      <c r="G3" s="12">
        <v>0</v>
      </c>
      <c r="H3" s="12">
        <v>0</v>
      </c>
      <c r="I3" s="12">
        <v>1</v>
      </c>
      <c r="J3" s="13">
        <v>20</v>
      </c>
      <c r="K3" s="12">
        <f>F3*$J3/100</f>
        <v>0</v>
      </c>
      <c r="L3" s="12">
        <f>G3*$J3/100</f>
        <v>0</v>
      </c>
      <c r="M3" s="12">
        <f>H3*$J3/100</f>
        <v>0</v>
      </c>
      <c r="N3" s="15"/>
    </row>
    <row r="4" spans="1:14" x14ac:dyDescent="0.15">
      <c r="A4" s="10">
        <v>8</v>
      </c>
      <c r="B4" s="10" t="s">
        <v>92</v>
      </c>
      <c r="C4" s="11" t="s">
        <v>96</v>
      </c>
      <c r="D4" s="10" t="s">
        <v>63</v>
      </c>
      <c r="E4" s="12">
        <v>2</v>
      </c>
      <c r="F4" s="12">
        <v>0</v>
      </c>
      <c r="G4" s="12">
        <v>0</v>
      </c>
      <c r="H4" s="12">
        <v>0</v>
      </c>
      <c r="I4" s="12">
        <v>1</v>
      </c>
      <c r="J4" s="13">
        <f>J3</f>
        <v>20</v>
      </c>
      <c r="K4" s="12">
        <f t="shared" ref="K4:K67" si="0">F4*$J4/100</f>
        <v>0</v>
      </c>
      <c r="L4" s="12">
        <f t="shared" ref="L4:L67" si="1">G4*$J4/100</f>
        <v>0</v>
      </c>
      <c r="M4" s="12">
        <f t="shared" ref="M4:M67" si="2">H4*$J4/100</f>
        <v>0</v>
      </c>
      <c r="N4" s="15"/>
    </row>
    <row r="5" spans="1:14" x14ac:dyDescent="0.15">
      <c r="A5" s="10">
        <v>8</v>
      </c>
      <c r="B5" s="10" t="s">
        <v>92</v>
      </c>
      <c r="C5" s="11" t="s">
        <v>96</v>
      </c>
      <c r="D5" s="10" t="s">
        <v>63</v>
      </c>
      <c r="E5" s="12">
        <v>3</v>
      </c>
      <c r="F5" s="12">
        <v>0</v>
      </c>
      <c r="G5" s="12">
        <v>0</v>
      </c>
      <c r="H5" s="12">
        <v>0</v>
      </c>
      <c r="I5" s="12">
        <v>1</v>
      </c>
      <c r="J5" s="13">
        <f>J3</f>
        <v>20</v>
      </c>
      <c r="K5" s="12">
        <f t="shared" si="0"/>
        <v>0</v>
      </c>
      <c r="L5" s="12">
        <f t="shared" si="1"/>
        <v>0</v>
      </c>
      <c r="M5" s="12">
        <f t="shared" si="2"/>
        <v>0</v>
      </c>
      <c r="N5" s="15"/>
    </row>
    <row r="6" spans="1:14" x14ac:dyDescent="0.15">
      <c r="A6" s="10">
        <v>8</v>
      </c>
      <c r="B6" s="10" t="s">
        <v>92</v>
      </c>
      <c r="C6" s="11" t="s">
        <v>96</v>
      </c>
      <c r="D6" s="10" t="s">
        <v>63</v>
      </c>
      <c r="E6" s="12">
        <v>4</v>
      </c>
      <c r="F6" s="12">
        <v>0</v>
      </c>
      <c r="G6" s="12">
        <v>0</v>
      </c>
      <c r="H6" s="12">
        <v>0</v>
      </c>
      <c r="I6" s="12">
        <v>1</v>
      </c>
      <c r="J6" s="13">
        <f>J3</f>
        <v>20</v>
      </c>
      <c r="K6" s="12">
        <f t="shared" si="0"/>
        <v>0</v>
      </c>
      <c r="L6" s="12">
        <f t="shared" si="1"/>
        <v>0</v>
      </c>
      <c r="M6" s="12">
        <f t="shared" si="2"/>
        <v>0</v>
      </c>
      <c r="N6" s="15"/>
    </row>
    <row r="7" spans="1:14" x14ac:dyDescent="0.15">
      <c r="A7" s="10">
        <v>8</v>
      </c>
      <c r="B7" s="10" t="s">
        <v>92</v>
      </c>
      <c r="C7" s="11" t="s">
        <v>96</v>
      </c>
      <c r="D7" s="10" t="s">
        <v>63</v>
      </c>
      <c r="E7" s="12">
        <v>5</v>
      </c>
      <c r="F7" s="12">
        <v>2</v>
      </c>
      <c r="G7" s="12">
        <v>0</v>
      </c>
      <c r="H7" s="12">
        <v>0</v>
      </c>
      <c r="I7" s="12">
        <v>1</v>
      </c>
      <c r="J7" s="13">
        <f>J3</f>
        <v>20</v>
      </c>
      <c r="K7" s="12">
        <f t="shared" si="0"/>
        <v>0.4</v>
      </c>
      <c r="L7" s="12">
        <f t="shared" si="1"/>
        <v>0</v>
      </c>
      <c r="M7" s="12">
        <f t="shared" si="2"/>
        <v>0</v>
      </c>
      <c r="N7" s="15"/>
    </row>
    <row r="8" spans="1:14" x14ac:dyDescent="0.15">
      <c r="A8" s="10">
        <v>8</v>
      </c>
      <c r="B8" s="10" t="s">
        <v>92</v>
      </c>
      <c r="C8" s="11" t="s">
        <v>96</v>
      </c>
      <c r="D8" s="10" t="s">
        <v>63</v>
      </c>
      <c r="E8" s="12">
        <v>6</v>
      </c>
      <c r="F8" s="12">
        <v>3</v>
      </c>
      <c r="G8" s="12">
        <v>0</v>
      </c>
      <c r="H8" s="12">
        <v>0</v>
      </c>
      <c r="I8" s="12">
        <v>2</v>
      </c>
      <c r="J8" s="13">
        <v>20</v>
      </c>
      <c r="K8" s="12">
        <f t="shared" si="0"/>
        <v>0.6</v>
      </c>
      <c r="L8" s="12">
        <f t="shared" si="1"/>
        <v>0</v>
      </c>
      <c r="M8" s="12">
        <f t="shared" si="2"/>
        <v>0</v>
      </c>
      <c r="N8" s="15"/>
    </row>
    <row r="9" spans="1:14" x14ac:dyDescent="0.15">
      <c r="A9" s="10">
        <v>8</v>
      </c>
      <c r="B9" s="10" t="s">
        <v>92</v>
      </c>
      <c r="C9" s="11" t="s">
        <v>96</v>
      </c>
      <c r="D9" s="10" t="s">
        <v>63</v>
      </c>
      <c r="E9" s="12">
        <v>7</v>
      </c>
      <c r="F9" s="12">
        <v>5</v>
      </c>
      <c r="G9" s="12">
        <v>2</v>
      </c>
      <c r="H9" s="12">
        <v>0</v>
      </c>
      <c r="I9" s="12">
        <v>2</v>
      </c>
      <c r="J9" s="13">
        <f>J8</f>
        <v>20</v>
      </c>
      <c r="K9" s="12">
        <f t="shared" si="0"/>
        <v>1</v>
      </c>
      <c r="L9" s="12">
        <f t="shared" si="1"/>
        <v>0.4</v>
      </c>
      <c r="M9" s="12">
        <f t="shared" si="2"/>
        <v>0</v>
      </c>
      <c r="N9" s="15"/>
    </row>
    <row r="10" spans="1:14" x14ac:dyDescent="0.15">
      <c r="A10" s="10">
        <v>8</v>
      </c>
      <c r="B10" s="10" t="s">
        <v>92</v>
      </c>
      <c r="C10" s="11" t="s">
        <v>96</v>
      </c>
      <c r="D10" s="10" t="s">
        <v>63</v>
      </c>
      <c r="E10" s="12">
        <v>8</v>
      </c>
      <c r="F10" s="12">
        <v>8</v>
      </c>
      <c r="G10" s="12">
        <v>4</v>
      </c>
      <c r="H10" s="12">
        <v>1</v>
      </c>
      <c r="I10" s="12">
        <v>2</v>
      </c>
      <c r="J10" s="13">
        <f>J8</f>
        <v>20</v>
      </c>
      <c r="K10" s="12">
        <f t="shared" si="0"/>
        <v>1.6</v>
      </c>
      <c r="L10" s="12">
        <f t="shared" si="1"/>
        <v>0.8</v>
      </c>
      <c r="M10" s="12">
        <f t="shared" si="2"/>
        <v>0.2</v>
      </c>
      <c r="N10" s="15"/>
    </row>
    <row r="11" spans="1:14" x14ac:dyDescent="0.15">
      <c r="A11" s="10">
        <v>8</v>
      </c>
      <c r="B11" s="10" t="s">
        <v>92</v>
      </c>
      <c r="C11" s="11" t="s">
        <v>96</v>
      </c>
      <c r="D11" s="10" t="s">
        <v>63</v>
      </c>
      <c r="E11" s="12">
        <v>9</v>
      </c>
      <c r="F11" s="12">
        <v>11</v>
      </c>
      <c r="G11" s="12">
        <v>6</v>
      </c>
      <c r="H11" s="12">
        <v>3</v>
      </c>
      <c r="I11" s="12">
        <v>2</v>
      </c>
      <c r="J11" s="13">
        <f>J8</f>
        <v>20</v>
      </c>
      <c r="K11" s="12">
        <f t="shared" si="0"/>
        <v>2.2000000000000002</v>
      </c>
      <c r="L11" s="12">
        <f t="shared" si="1"/>
        <v>1.2</v>
      </c>
      <c r="M11" s="12">
        <f t="shared" si="2"/>
        <v>0.6</v>
      </c>
      <c r="N11" s="15"/>
    </row>
    <row r="12" spans="1:14" x14ac:dyDescent="0.15">
      <c r="A12" s="10">
        <v>8</v>
      </c>
      <c r="B12" s="10" t="s">
        <v>92</v>
      </c>
      <c r="C12" s="11" t="s">
        <v>96</v>
      </c>
      <c r="D12" s="10" t="s">
        <v>63</v>
      </c>
      <c r="E12" s="12">
        <v>10</v>
      </c>
      <c r="F12" s="12">
        <v>15</v>
      </c>
      <c r="G12" s="12">
        <v>9</v>
      </c>
      <c r="H12" s="12">
        <v>5</v>
      </c>
      <c r="I12" s="12">
        <v>2</v>
      </c>
      <c r="J12" s="13">
        <f>J8</f>
        <v>20</v>
      </c>
      <c r="K12" s="12">
        <f t="shared" si="0"/>
        <v>3</v>
      </c>
      <c r="L12" s="12">
        <f t="shared" si="1"/>
        <v>1.8</v>
      </c>
      <c r="M12" s="12">
        <f t="shared" si="2"/>
        <v>1</v>
      </c>
      <c r="N12" s="15"/>
    </row>
    <row r="13" spans="1:14" x14ac:dyDescent="0.15">
      <c r="A13" s="10">
        <v>8</v>
      </c>
      <c r="B13" s="10" t="s">
        <v>92</v>
      </c>
      <c r="C13" s="11" t="s">
        <v>96</v>
      </c>
      <c r="D13" s="10" t="s">
        <v>63</v>
      </c>
      <c r="E13" s="12">
        <v>11</v>
      </c>
      <c r="F13" s="12">
        <v>20</v>
      </c>
      <c r="G13" s="12">
        <v>14</v>
      </c>
      <c r="H13" s="12">
        <v>8</v>
      </c>
      <c r="I13" s="12">
        <v>3</v>
      </c>
      <c r="J13" s="13">
        <v>12.3</v>
      </c>
      <c r="K13" s="12">
        <f t="shared" si="0"/>
        <v>2.46</v>
      </c>
      <c r="L13" s="12">
        <f t="shared" si="1"/>
        <v>1.7220000000000002</v>
      </c>
      <c r="M13" s="12">
        <f t="shared" si="2"/>
        <v>0.9840000000000001</v>
      </c>
      <c r="N13" s="15"/>
    </row>
    <row r="14" spans="1:14" x14ac:dyDescent="0.15">
      <c r="A14" s="10">
        <v>8</v>
      </c>
      <c r="B14" s="10" t="s">
        <v>92</v>
      </c>
      <c r="C14" s="11" t="s">
        <v>96</v>
      </c>
      <c r="D14" s="10" t="s">
        <v>63</v>
      </c>
      <c r="E14" s="12">
        <v>12</v>
      </c>
      <c r="F14" s="12">
        <v>26</v>
      </c>
      <c r="G14" s="12">
        <v>19</v>
      </c>
      <c r="H14" s="12">
        <v>11</v>
      </c>
      <c r="I14" s="12">
        <v>3</v>
      </c>
      <c r="J14" s="13">
        <f>J13</f>
        <v>12.3</v>
      </c>
      <c r="K14" s="12">
        <f t="shared" si="0"/>
        <v>3.198</v>
      </c>
      <c r="L14" s="12">
        <f t="shared" si="1"/>
        <v>2.3370000000000002</v>
      </c>
      <c r="M14" s="12">
        <f t="shared" si="2"/>
        <v>1.3530000000000002</v>
      </c>
      <c r="N14" s="15"/>
    </row>
    <row r="15" spans="1:14" x14ac:dyDescent="0.15">
      <c r="A15" s="10">
        <v>8</v>
      </c>
      <c r="B15" s="10" t="s">
        <v>92</v>
      </c>
      <c r="C15" s="11" t="s">
        <v>96</v>
      </c>
      <c r="D15" s="10" t="s">
        <v>63</v>
      </c>
      <c r="E15" s="12">
        <v>13</v>
      </c>
      <c r="F15" s="12">
        <v>32</v>
      </c>
      <c r="G15" s="12">
        <v>25</v>
      </c>
      <c r="H15" s="12">
        <v>15</v>
      </c>
      <c r="I15" s="12">
        <v>3</v>
      </c>
      <c r="J15" s="13">
        <f>J13</f>
        <v>12.3</v>
      </c>
      <c r="K15" s="12">
        <f t="shared" si="0"/>
        <v>3.9360000000000004</v>
      </c>
      <c r="L15" s="12">
        <f t="shared" si="1"/>
        <v>3.0750000000000002</v>
      </c>
      <c r="M15" s="12">
        <f t="shared" si="2"/>
        <v>1.845</v>
      </c>
      <c r="N15" s="15"/>
    </row>
    <row r="16" spans="1:14" x14ac:dyDescent="0.15">
      <c r="A16" s="10">
        <v>8</v>
      </c>
      <c r="B16" s="10" t="s">
        <v>92</v>
      </c>
      <c r="C16" s="11" t="s">
        <v>96</v>
      </c>
      <c r="D16" s="10" t="s">
        <v>63</v>
      </c>
      <c r="E16" s="12">
        <v>14</v>
      </c>
      <c r="F16" s="12">
        <v>39</v>
      </c>
      <c r="G16" s="12">
        <v>31</v>
      </c>
      <c r="H16" s="12">
        <v>19</v>
      </c>
      <c r="I16" s="12">
        <v>3</v>
      </c>
      <c r="J16" s="13">
        <f>J13</f>
        <v>12.3</v>
      </c>
      <c r="K16" s="12">
        <f t="shared" si="0"/>
        <v>4.7970000000000006</v>
      </c>
      <c r="L16" s="12">
        <f t="shared" si="1"/>
        <v>3.8130000000000002</v>
      </c>
      <c r="M16" s="12">
        <f t="shared" si="2"/>
        <v>2.3370000000000002</v>
      </c>
      <c r="N16" s="15"/>
    </row>
    <row r="17" spans="1:14" x14ac:dyDescent="0.15">
      <c r="A17" s="10">
        <v>8</v>
      </c>
      <c r="B17" s="10" t="s">
        <v>92</v>
      </c>
      <c r="C17" s="11" t="s">
        <v>96</v>
      </c>
      <c r="D17" s="10" t="s">
        <v>63</v>
      </c>
      <c r="E17" s="12">
        <v>15</v>
      </c>
      <c r="F17" s="12">
        <v>47</v>
      </c>
      <c r="G17" s="12">
        <v>37</v>
      </c>
      <c r="H17" s="12">
        <v>23</v>
      </c>
      <c r="I17" s="12">
        <v>3</v>
      </c>
      <c r="J17" s="13">
        <f>J13</f>
        <v>12.3</v>
      </c>
      <c r="K17" s="12">
        <f t="shared" si="0"/>
        <v>5.7810000000000006</v>
      </c>
      <c r="L17" s="12">
        <f t="shared" si="1"/>
        <v>4.5510000000000002</v>
      </c>
      <c r="M17" s="12">
        <f t="shared" si="2"/>
        <v>2.8290000000000002</v>
      </c>
      <c r="N17" s="15"/>
    </row>
    <row r="18" spans="1:14" x14ac:dyDescent="0.15">
      <c r="A18" s="10">
        <v>8</v>
      </c>
      <c r="B18" s="10" t="s">
        <v>92</v>
      </c>
      <c r="C18" s="11" t="s">
        <v>96</v>
      </c>
      <c r="D18" s="10" t="s">
        <v>63</v>
      </c>
      <c r="E18" s="12">
        <v>16</v>
      </c>
      <c r="F18" s="12">
        <v>55</v>
      </c>
      <c r="G18" s="12">
        <v>43</v>
      </c>
      <c r="H18" s="12">
        <v>27</v>
      </c>
      <c r="I18" s="12">
        <v>4</v>
      </c>
      <c r="J18" s="13">
        <v>7.7</v>
      </c>
      <c r="K18" s="12">
        <f t="shared" si="0"/>
        <v>4.2350000000000003</v>
      </c>
      <c r="L18" s="12">
        <f t="shared" si="1"/>
        <v>3.3110000000000004</v>
      </c>
      <c r="M18" s="12">
        <f t="shared" si="2"/>
        <v>2.0790000000000002</v>
      </c>
      <c r="N18" s="15"/>
    </row>
    <row r="19" spans="1:14" x14ac:dyDescent="0.15">
      <c r="A19" s="10">
        <v>8</v>
      </c>
      <c r="B19" s="10" t="s">
        <v>92</v>
      </c>
      <c r="C19" s="11" t="s">
        <v>96</v>
      </c>
      <c r="D19" s="10" t="s">
        <v>63</v>
      </c>
      <c r="E19" s="12">
        <v>17</v>
      </c>
      <c r="F19" s="12">
        <v>64</v>
      </c>
      <c r="G19" s="12">
        <v>49</v>
      </c>
      <c r="H19" s="12">
        <v>32</v>
      </c>
      <c r="I19" s="12">
        <v>4</v>
      </c>
      <c r="J19" s="13">
        <f>J18</f>
        <v>7.7</v>
      </c>
      <c r="K19" s="12">
        <f t="shared" si="0"/>
        <v>4.9279999999999999</v>
      </c>
      <c r="L19" s="12">
        <f t="shared" si="1"/>
        <v>3.7730000000000001</v>
      </c>
      <c r="M19" s="12">
        <f t="shared" si="2"/>
        <v>2.464</v>
      </c>
      <c r="N19" s="15"/>
    </row>
    <row r="20" spans="1:14" x14ac:dyDescent="0.15">
      <c r="A20" s="10">
        <v>8</v>
      </c>
      <c r="B20" s="10" t="s">
        <v>92</v>
      </c>
      <c r="C20" s="11" t="s">
        <v>96</v>
      </c>
      <c r="D20" s="10" t="s">
        <v>63</v>
      </c>
      <c r="E20" s="12">
        <v>18</v>
      </c>
      <c r="F20" s="12">
        <v>73</v>
      </c>
      <c r="G20" s="12">
        <v>56</v>
      </c>
      <c r="H20" s="12">
        <v>37</v>
      </c>
      <c r="I20" s="12">
        <v>4</v>
      </c>
      <c r="J20" s="13">
        <f>J18</f>
        <v>7.7</v>
      </c>
      <c r="K20" s="12">
        <f t="shared" si="0"/>
        <v>5.6210000000000004</v>
      </c>
      <c r="L20" s="12">
        <f t="shared" si="1"/>
        <v>4.3120000000000003</v>
      </c>
      <c r="M20" s="12">
        <f t="shared" si="2"/>
        <v>2.8490000000000002</v>
      </c>
      <c r="N20" s="15"/>
    </row>
    <row r="21" spans="1:14" x14ac:dyDescent="0.15">
      <c r="A21" s="10">
        <v>8</v>
      </c>
      <c r="B21" s="10" t="s">
        <v>92</v>
      </c>
      <c r="C21" s="11" t="s">
        <v>96</v>
      </c>
      <c r="D21" s="10" t="s">
        <v>63</v>
      </c>
      <c r="E21" s="12">
        <v>19</v>
      </c>
      <c r="F21" s="12">
        <v>83</v>
      </c>
      <c r="G21" s="12">
        <v>63</v>
      </c>
      <c r="H21" s="12">
        <v>43</v>
      </c>
      <c r="I21" s="12">
        <v>4</v>
      </c>
      <c r="J21" s="13">
        <f>J18</f>
        <v>7.7</v>
      </c>
      <c r="K21" s="12">
        <f t="shared" si="0"/>
        <v>6.391</v>
      </c>
      <c r="L21" s="12">
        <f t="shared" si="1"/>
        <v>4.851</v>
      </c>
      <c r="M21" s="12">
        <f t="shared" si="2"/>
        <v>3.3110000000000004</v>
      </c>
      <c r="N21" s="15"/>
    </row>
    <row r="22" spans="1:14" x14ac:dyDescent="0.15">
      <c r="A22" s="10">
        <v>8</v>
      </c>
      <c r="B22" s="10" t="s">
        <v>92</v>
      </c>
      <c r="C22" s="11" t="s">
        <v>96</v>
      </c>
      <c r="D22" s="10" t="s">
        <v>63</v>
      </c>
      <c r="E22" s="12">
        <v>20</v>
      </c>
      <c r="F22" s="12">
        <v>92</v>
      </c>
      <c r="G22" s="12">
        <v>70</v>
      </c>
      <c r="H22" s="12">
        <v>49</v>
      </c>
      <c r="I22" s="12">
        <v>4</v>
      </c>
      <c r="J22" s="13">
        <f>J18</f>
        <v>7.7</v>
      </c>
      <c r="K22" s="12">
        <f t="shared" si="0"/>
        <v>7.0839999999999996</v>
      </c>
      <c r="L22" s="12">
        <f t="shared" si="1"/>
        <v>5.39</v>
      </c>
      <c r="M22" s="12">
        <f t="shared" si="2"/>
        <v>3.7730000000000001</v>
      </c>
      <c r="N22" s="15"/>
    </row>
    <row r="23" spans="1:14" x14ac:dyDescent="0.15">
      <c r="A23" s="10">
        <v>8</v>
      </c>
      <c r="B23" s="10" t="s">
        <v>92</v>
      </c>
      <c r="C23" s="11" t="s">
        <v>96</v>
      </c>
      <c r="D23" s="10" t="s">
        <v>63</v>
      </c>
      <c r="E23" s="12">
        <v>21</v>
      </c>
      <c r="F23" s="12">
        <v>101</v>
      </c>
      <c r="G23" s="12">
        <v>78</v>
      </c>
      <c r="H23" s="12">
        <v>54</v>
      </c>
      <c r="I23" s="12">
        <v>5</v>
      </c>
      <c r="J23" s="13">
        <v>5.2</v>
      </c>
      <c r="K23" s="12">
        <f t="shared" si="0"/>
        <v>5.2520000000000007</v>
      </c>
      <c r="L23" s="12">
        <f t="shared" si="1"/>
        <v>4.056</v>
      </c>
      <c r="M23" s="12">
        <f t="shared" si="2"/>
        <v>2.8080000000000003</v>
      </c>
      <c r="N23" s="15"/>
    </row>
    <row r="24" spans="1:14" x14ac:dyDescent="0.15">
      <c r="A24" s="10">
        <v>8</v>
      </c>
      <c r="B24" s="10" t="s">
        <v>92</v>
      </c>
      <c r="C24" s="11" t="s">
        <v>96</v>
      </c>
      <c r="D24" s="10" t="s">
        <v>63</v>
      </c>
      <c r="E24" s="12">
        <v>22</v>
      </c>
      <c r="F24" s="12">
        <v>110</v>
      </c>
      <c r="G24" s="12">
        <v>85</v>
      </c>
      <c r="H24" s="12">
        <v>59</v>
      </c>
      <c r="I24" s="12">
        <v>5</v>
      </c>
      <c r="J24" s="13">
        <f>J23</f>
        <v>5.2</v>
      </c>
      <c r="K24" s="12">
        <f t="shared" si="0"/>
        <v>5.72</v>
      </c>
      <c r="L24" s="12">
        <f t="shared" si="1"/>
        <v>4.42</v>
      </c>
      <c r="M24" s="12">
        <f t="shared" si="2"/>
        <v>3.0680000000000001</v>
      </c>
      <c r="N24" s="15"/>
    </row>
    <row r="25" spans="1:14" x14ac:dyDescent="0.15">
      <c r="A25" s="10">
        <v>8</v>
      </c>
      <c r="B25" s="10" t="s">
        <v>92</v>
      </c>
      <c r="C25" s="11" t="s">
        <v>96</v>
      </c>
      <c r="D25" s="10" t="s">
        <v>63</v>
      </c>
      <c r="E25" s="12">
        <v>23</v>
      </c>
      <c r="F25" s="12">
        <v>119</v>
      </c>
      <c r="G25" s="12">
        <v>92</v>
      </c>
      <c r="H25" s="12">
        <v>64</v>
      </c>
      <c r="I25" s="12">
        <v>5</v>
      </c>
      <c r="J25" s="13">
        <f>J23</f>
        <v>5.2</v>
      </c>
      <c r="K25" s="12">
        <f t="shared" si="0"/>
        <v>6.1880000000000006</v>
      </c>
      <c r="L25" s="12">
        <f t="shared" si="1"/>
        <v>4.7840000000000007</v>
      </c>
      <c r="M25" s="12">
        <f t="shared" si="2"/>
        <v>3.3280000000000003</v>
      </c>
      <c r="N25" s="15"/>
    </row>
    <row r="26" spans="1:14" x14ac:dyDescent="0.15">
      <c r="A26" s="10">
        <v>8</v>
      </c>
      <c r="B26" s="10" t="s">
        <v>92</v>
      </c>
      <c r="C26" s="11" t="s">
        <v>96</v>
      </c>
      <c r="D26" s="10" t="s">
        <v>63</v>
      </c>
      <c r="E26" s="12">
        <v>24</v>
      </c>
      <c r="F26" s="12">
        <v>128</v>
      </c>
      <c r="G26" s="12">
        <v>100</v>
      </c>
      <c r="H26" s="12">
        <v>70</v>
      </c>
      <c r="I26" s="12">
        <v>5</v>
      </c>
      <c r="J26" s="13">
        <f>J23</f>
        <v>5.2</v>
      </c>
      <c r="K26" s="12">
        <f t="shared" si="0"/>
        <v>6.6560000000000006</v>
      </c>
      <c r="L26" s="12">
        <f t="shared" si="1"/>
        <v>5.2</v>
      </c>
      <c r="M26" s="12">
        <f t="shared" si="2"/>
        <v>3.64</v>
      </c>
      <c r="N26" s="15"/>
    </row>
    <row r="27" spans="1:14" x14ac:dyDescent="0.15">
      <c r="A27" s="10">
        <v>8</v>
      </c>
      <c r="B27" s="10" t="s">
        <v>92</v>
      </c>
      <c r="C27" s="11" t="s">
        <v>96</v>
      </c>
      <c r="D27" s="10" t="s">
        <v>63</v>
      </c>
      <c r="E27" s="12">
        <v>25</v>
      </c>
      <c r="F27" s="12">
        <v>137</v>
      </c>
      <c r="G27" s="12">
        <v>107</v>
      </c>
      <c r="H27" s="12">
        <v>75</v>
      </c>
      <c r="I27" s="12">
        <v>5</v>
      </c>
      <c r="J27" s="13">
        <f>J23</f>
        <v>5.2</v>
      </c>
      <c r="K27" s="12">
        <f t="shared" si="0"/>
        <v>7.1239999999999997</v>
      </c>
      <c r="L27" s="12">
        <f t="shared" si="1"/>
        <v>5.5640000000000001</v>
      </c>
      <c r="M27" s="12">
        <f t="shared" si="2"/>
        <v>3.9</v>
      </c>
      <c r="N27" s="15"/>
    </row>
    <row r="28" spans="1:14" x14ac:dyDescent="0.15">
      <c r="A28" s="10">
        <v>8</v>
      </c>
      <c r="B28" s="10" t="s">
        <v>92</v>
      </c>
      <c r="C28" s="11" t="s">
        <v>96</v>
      </c>
      <c r="D28" s="10" t="s">
        <v>63</v>
      </c>
      <c r="E28" s="12">
        <v>26</v>
      </c>
      <c r="F28" s="12">
        <v>146</v>
      </c>
      <c r="G28" s="12">
        <v>114</v>
      </c>
      <c r="H28" s="12">
        <v>81</v>
      </c>
      <c r="I28" s="12">
        <v>6</v>
      </c>
      <c r="J28" s="13">
        <v>3.1</v>
      </c>
      <c r="K28" s="12">
        <f t="shared" si="0"/>
        <v>4.5259999999999998</v>
      </c>
      <c r="L28" s="12">
        <f t="shared" si="1"/>
        <v>3.5340000000000003</v>
      </c>
      <c r="M28" s="12">
        <f t="shared" si="2"/>
        <v>2.5110000000000001</v>
      </c>
      <c r="N28" s="15"/>
    </row>
    <row r="29" spans="1:14" x14ac:dyDescent="0.15">
      <c r="A29" s="10">
        <v>8</v>
      </c>
      <c r="B29" s="10" t="s">
        <v>92</v>
      </c>
      <c r="C29" s="11" t="s">
        <v>96</v>
      </c>
      <c r="D29" s="10" t="s">
        <v>63</v>
      </c>
      <c r="E29" s="12">
        <v>27</v>
      </c>
      <c r="F29" s="12">
        <v>154</v>
      </c>
      <c r="G29" s="12">
        <v>121</v>
      </c>
      <c r="H29" s="12">
        <v>87</v>
      </c>
      <c r="I29" s="12">
        <v>6</v>
      </c>
      <c r="J29" s="13">
        <f>J28</f>
        <v>3.1</v>
      </c>
      <c r="K29" s="12">
        <f t="shared" si="0"/>
        <v>4.774</v>
      </c>
      <c r="L29" s="12">
        <f t="shared" si="1"/>
        <v>3.7510000000000003</v>
      </c>
      <c r="M29" s="12">
        <f t="shared" si="2"/>
        <v>2.6970000000000001</v>
      </c>
      <c r="N29" s="15"/>
    </row>
    <row r="30" spans="1:14" x14ac:dyDescent="0.15">
      <c r="A30" s="10">
        <v>8</v>
      </c>
      <c r="B30" s="10" t="s">
        <v>92</v>
      </c>
      <c r="C30" s="11" t="s">
        <v>96</v>
      </c>
      <c r="D30" s="10" t="s">
        <v>63</v>
      </c>
      <c r="E30" s="12">
        <v>28</v>
      </c>
      <c r="F30" s="12">
        <v>162</v>
      </c>
      <c r="G30" s="12">
        <v>128</v>
      </c>
      <c r="H30" s="12">
        <v>94</v>
      </c>
      <c r="I30" s="12">
        <v>6</v>
      </c>
      <c r="J30" s="13">
        <f>J28</f>
        <v>3.1</v>
      </c>
      <c r="K30" s="12">
        <f t="shared" si="0"/>
        <v>5.0220000000000002</v>
      </c>
      <c r="L30" s="12">
        <f t="shared" si="1"/>
        <v>3.968</v>
      </c>
      <c r="M30" s="12">
        <f t="shared" si="2"/>
        <v>2.9140000000000001</v>
      </c>
      <c r="N30" s="15"/>
    </row>
    <row r="31" spans="1:14" x14ac:dyDescent="0.15">
      <c r="A31" s="10">
        <v>8</v>
      </c>
      <c r="B31" s="10" t="s">
        <v>92</v>
      </c>
      <c r="C31" s="11" t="s">
        <v>96</v>
      </c>
      <c r="D31" s="10" t="s">
        <v>63</v>
      </c>
      <c r="E31" s="12">
        <v>29</v>
      </c>
      <c r="F31" s="12">
        <v>170</v>
      </c>
      <c r="G31" s="12">
        <v>136</v>
      </c>
      <c r="H31" s="12">
        <v>100</v>
      </c>
      <c r="I31" s="12">
        <v>6</v>
      </c>
      <c r="J31" s="13">
        <f>J28</f>
        <v>3.1</v>
      </c>
      <c r="K31" s="12">
        <f t="shared" si="0"/>
        <v>5.27</v>
      </c>
      <c r="L31" s="12">
        <f t="shared" si="1"/>
        <v>4.2160000000000002</v>
      </c>
      <c r="M31" s="12">
        <f t="shared" si="2"/>
        <v>3.1</v>
      </c>
      <c r="N31" s="15"/>
    </row>
    <row r="32" spans="1:14" x14ac:dyDescent="0.15">
      <c r="A32" s="10">
        <v>8</v>
      </c>
      <c r="B32" s="10" t="s">
        <v>92</v>
      </c>
      <c r="C32" s="11" t="s">
        <v>96</v>
      </c>
      <c r="D32" s="10" t="s">
        <v>63</v>
      </c>
      <c r="E32" s="12">
        <v>30</v>
      </c>
      <c r="F32" s="12">
        <v>177</v>
      </c>
      <c r="G32" s="12">
        <v>142</v>
      </c>
      <c r="H32" s="12">
        <v>105</v>
      </c>
      <c r="I32" s="12">
        <v>6</v>
      </c>
      <c r="J32" s="13">
        <f>J28</f>
        <v>3.1</v>
      </c>
      <c r="K32" s="12">
        <f t="shared" si="0"/>
        <v>5.4870000000000001</v>
      </c>
      <c r="L32" s="12">
        <f t="shared" si="1"/>
        <v>4.4020000000000001</v>
      </c>
      <c r="M32" s="12">
        <f t="shared" si="2"/>
        <v>3.2549999999999999</v>
      </c>
      <c r="N32" s="15"/>
    </row>
    <row r="33" spans="1:14" x14ac:dyDescent="0.15">
      <c r="A33" s="10">
        <v>8</v>
      </c>
      <c r="B33" s="10" t="s">
        <v>92</v>
      </c>
      <c r="C33" s="11" t="s">
        <v>96</v>
      </c>
      <c r="D33" s="10" t="s">
        <v>63</v>
      </c>
      <c r="E33" s="12">
        <v>31</v>
      </c>
      <c r="F33" s="12">
        <v>184</v>
      </c>
      <c r="G33" s="12">
        <v>148</v>
      </c>
      <c r="H33" s="12">
        <v>111</v>
      </c>
      <c r="I33" s="12">
        <v>7</v>
      </c>
      <c r="J33" s="13">
        <v>2.2000000000000002</v>
      </c>
      <c r="K33" s="12">
        <f t="shared" si="0"/>
        <v>4.048</v>
      </c>
      <c r="L33" s="12">
        <f t="shared" si="1"/>
        <v>3.2560000000000002</v>
      </c>
      <c r="M33" s="12">
        <f t="shared" si="2"/>
        <v>2.4420000000000002</v>
      </c>
      <c r="N33" s="15"/>
    </row>
    <row r="34" spans="1:14" x14ac:dyDescent="0.15">
      <c r="A34" s="10">
        <v>8</v>
      </c>
      <c r="B34" s="10" t="s">
        <v>92</v>
      </c>
      <c r="C34" s="11" t="s">
        <v>96</v>
      </c>
      <c r="D34" s="10" t="s">
        <v>63</v>
      </c>
      <c r="E34" s="12">
        <v>32</v>
      </c>
      <c r="F34" s="12">
        <v>190</v>
      </c>
      <c r="G34" s="12">
        <v>154</v>
      </c>
      <c r="H34" s="12">
        <v>117</v>
      </c>
      <c r="I34" s="12">
        <v>7</v>
      </c>
      <c r="J34" s="13">
        <f>J33</f>
        <v>2.2000000000000002</v>
      </c>
      <c r="K34" s="12">
        <f t="shared" si="0"/>
        <v>4.1800000000000006</v>
      </c>
      <c r="L34" s="12">
        <f t="shared" si="1"/>
        <v>3.3879999999999999</v>
      </c>
      <c r="M34" s="12">
        <f t="shared" si="2"/>
        <v>2.5740000000000003</v>
      </c>
      <c r="N34" s="15"/>
    </row>
    <row r="35" spans="1:14" x14ac:dyDescent="0.15">
      <c r="A35" s="10">
        <v>8</v>
      </c>
      <c r="B35" s="10" t="s">
        <v>92</v>
      </c>
      <c r="C35" s="11" t="s">
        <v>96</v>
      </c>
      <c r="D35" s="10" t="s">
        <v>63</v>
      </c>
      <c r="E35" s="12">
        <v>33</v>
      </c>
      <c r="F35" s="12">
        <v>196</v>
      </c>
      <c r="G35" s="12">
        <v>160</v>
      </c>
      <c r="H35" s="12">
        <v>123</v>
      </c>
      <c r="I35" s="12">
        <v>7</v>
      </c>
      <c r="J35" s="13">
        <f>J33</f>
        <v>2.2000000000000002</v>
      </c>
      <c r="K35" s="12">
        <f t="shared" si="0"/>
        <v>4.3120000000000003</v>
      </c>
      <c r="L35" s="12">
        <f t="shared" si="1"/>
        <v>3.52</v>
      </c>
      <c r="M35" s="12">
        <f t="shared" si="2"/>
        <v>2.7060000000000004</v>
      </c>
      <c r="N35" s="15"/>
    </row>
    <row r="36" spans="1:14" x14ac:dyDescent="0.15">
      <c r="A36" s="10">
        <v>8</v>
      </c>
      <c r="B36" s="10" t="s">
        <v>92</v>
      </c>
      <c r="C36" s="11" t="s">
        <v>96</v>
      </c>
      <c r="D36" s="10" t="s">
        <v>63</v>
      </c>
      <c r="E36" s="12">
        <v>34</v>
      </c>
      <c r="F36" s="12">
        <v>202</v>
      </c>
      <c r="G36" s="12">
        <v>165</v>
      </c>
      <c r="H36" s="12">
        <v>128</v>
      </c>
      <c r="I36" s="12">
        <v>7</v>
      </c>
      <c r="J36" s="13">
        <f>J33</f>
        <v>2.2000000000000002</v>
      </c>
      <c r="K36" s="12">
        <f t="shared" si="0"/>
        <v>4.444</v>
      </c>
      <c r="L36" s="12">
        <f t="shared" si="1"/>
        <v>3.6300000000000008</v>
      </c>
      <c r="M36" s="12">
        <f t="shared" si="2"/>
        <v>2.8160000000000003</v>
      </c>
      <c r="N36" s="15"/>
    </row>
    <row r="37" spans="1:14" x14ac:dyDescent="0.15">
      <c r="A37" s="10">
        <v>8</v>
      </c>
      <c r="B37" s="10" t="s">
        <v>92</v>
      </c>
      <c r="C37" s="11" t="s">
        <v>96</v>
      </c>
      <c r="D37" s="10" t="s">
        <v>63</v>
      </c>
      <c r="E37" s="12">
        <v>35</v>
      </c>
      <c r="F37" s="12">
        <v>207</v>
      </c>
      <c r="G37" s="12">
        <v>170</v>
      </c>
      <c r="H37" s="12">
        <v>133</v>
      </c>
      <c r="I37" s="12">
        <v>7</v>
      </c>
      <c r="J37" s="13">
        <f>J33</f>
        <v>2.2000000000000002</v>
      </c>
      <c r="K37" s="12">
        <f t="shared" si="0"/>
        <v>4.5540000000000003</v>
      </c>
      <c r="L37" s="12">
        <f t="shared" si="1"/>
        <v>3.7400000000000007</v>
      </c>
      <c r="M37" s="12">
        <f t="shared" si="2"/>
        <v>2.9260000000000002</v>
      </c>
      <c r="N37" s="15"/>
    </row>
    <row r="38" spans="1:14" x14ac:dyDescent="0.15">
      <c r="A38" s="10">
        <v>8</v>
      </c>
      <c r="B38" s="10" t="s">
        <v>92</v>
      </c>
      <c r="C38" s="11" t="s">
        <v>96</v>
      </c>
      <c r="D38" s="10" t="s">
        <v>63</v>
      </c>
      <c r="E38" s="12">
        <v>36</v>
      </c>
      <c r="F38" s="12">
        <v>212</v>
      </c>
      <c r="G38" s="12">
        <v>176</v>
      </c>
      <c r="H38" s="12">
        <v>138</v>
      </c>
      <c r="I38" s="12">
        <v>8</v>
      </c>
      <c r="J38" s="13">
        <v>1.7</v>
      </c>
      <c r="K38" s="12">
        <f t="shared" si="0"/>
        <v>3.6039999999999996</v>
      </c>
      <c r="L38" s="12">
        <f t="shared" si="1"/>
        <v>2.992</v>
      </c>
      <c r="M38" s="12">
        <f t="shared" si="2"/>
        <v>2.3460000000000001</v>
      </c>
      <c r="N38" s="15"/>
    </row>
    <row r="39" spans="1:14" x14ac:dyDescent="0.15">
      <c r="A39" s="10">
        <v>8</v>
      </c>
      <c r="B39" s="10" t="s">
        <v>92</v>
      </c>
      <c r="C39" s="11" t="s">
        <v>96</v>
      </c>
      <c r="D39" s="10" t="s">
        <v>63</v>
      </c>
      <c r="E39" s="12">
        <v>37</v>
      </c>
      <c r="F39" s="12">
        <v>217</v>
      </c>
      <c r="G39" s="12">
        <v>181</v>
      </c>
      <c r="H39" s="12">
        <v>143</v>
      </c>
      <c r="I39" s="12">
        <v>8</v>
      </c>
      <c r="J39" s="13">
        <f>J38</f>
        <v>1.7</v>
      </c>
      <c r="K39" s="12">
        <f t="shared" si="0"/>
        <v>3.6889999999999996</v>
      </c>
      <c r="L39" s="12">
        <f t="shared" si="1"/>
        <v>3.077</v>
      </c>
      <c r="M39" s="12">
        <f t="shared" si="2"/>
        <v>2.431</v>
      </c>
      <c r="N39" s="15"/>
    </row>
    <row r="40" spans="1:14" x14ac:dyDescent="0.15">
      <c r="A40" s="10">
        <v>8</v>
      </c>
      <c r="B40" s="10" t="s">
        <v>92</v>
      </c>
      <c r="C40" s="11" t="s">
        <v>96</v>
      </c>
      <c r="D40" s="10" t="s">
        <v>63</v>
      </c>
      <c r="E40" s="12">
        <v>38</v>
      </c>
      <c r="F40" s="12">
        <v>222</v>
      </c>
      <c r="G40" s="12">
        <v>186</v>
      </c>
      <c r="H40" s="12">
        <v>148</v>
      </c>
      <c r="I40" s="12">
        <v>8</v>
      </c>
      <c r="J40" s="13">
        <f>J38</f>
        <v>1.7</v>
      </c>
      <c r="K40" s="12">
        <f t="shared" si="0"/>
        <v>3.7739999999999996</v>
      </c>
      <c r="L40" s="12">
        <f t="shared" si="1"/>
        <v>3.1619999999999999</v>
      </c>
      <c r="M40" s="12">
        <f t="shared" si="2"/>
        <v>2.516</v>
      </c>
      <c r="N40" s="15"/>
    </row>
    <row r="41" spans="1:14" x14ac:dyDescent="0.15">
      <c r="A41" s="10">
        <v>8</v>
      </c>
      <c r="B41" s="10" t="s">
        <v>92</v>
      </c>
      <c r="C41" s="11" t="s">
        <v>96</v>
      </c>
      <c r="D41" s="10" t="s">
        <v>63</v>
      </c>
      <c r="E41" s="12">
        <v>39</v>
      </c>
      <c r="F41" s="12">
        <v>227</v>
      </c>
      <c r="G41" s="12">
        <v>191</v>
      </c>
      <c r="H41" s="12">
        <v>152</v>
      </c>
      <c r="I41" s="12">
        <v>8</v>
      </c>
      <c r="J41" s="13">
        <f>J38</f>
        <v>1.7</v>
      </c>
      <c r="K41" s="12">
        <f t="shared" si="0"/>
        <v>3.859</v>
      </c>
      <c r="L41" s="12">
        <f t="shared" si="1"/>
        <v>3.2469999999999999</v>
      </c>
      <c r="M41" s="12">
        <f t="shared" si="2"/>
        <v>2.5839999999999996</v>
      </c>
      <c r="N41" s="15"/>
    </row>
    <row r="42" spans="1:14" x14ac:dyDescent="0.15">
      <c r="A42" s="10">
        <v>8</v>
      </c>
      <c r="B42" s="10" t="s">
        <v>92</v>
      </c>
      <c r="C42" s="11" t="s">
        <v>96</v>
      </c>
      <c r="D42" s="10" t="s">
        <v>63</v>
      </c>
      <c r="E42" s="12">
        <v>40</v>
      </c>
      <c r="F42" s="12">
        <v>232</v>
      </c>
      <c r="G42" s="12">
        <v>196</v>
      </c>
      <c r="H42" s="12">
        <v>156</v>
      </c>
      <c r="I42" s="12">
        <v>8</v>
      </c>
      <c r="J42" s="13">
        <f>J38</f>
        <v>1.7</v>
      </c>
      <c r="K42" s="12">
        <f t="shared" si="0"/>
        <v>3.944</v>
      </c>
      <c r="L42" s="12">
        <f t="shared" si="1"/>
        <v>3.3319999999999999</v>
      </c>
      <c r="M42" s="12">
        <f t="shared" si="2"/>
        <v>2.6519999999999997</v>
      </c>
      <c r="N42" s="15"/>
    </row>
    <row r="43" spans="1:14" x14ac:dyDescent="0.15">
      <c r="A43" s="10">
        <v>8</v>
      </c>
      <c r="B43" s="10" t="s">
        <v>92</v>
      </c>
      <c r="C43" s="11" t="s">
        <v>96</v>
      </c>
      <c r="D43" s="10" t="s">
        <v>63</v>
      </c>
      <c r="E43" s="12">
        <v>41</v>
      </c>
      <c r="F43" s="12">
        <v>237</v>
      </c>
      <c r="G43" s="12">
        <v>200</v>
      </c>
      <c r="H43" s="12">
        <v>160</v>
      </c>
      <c r="I43" s="12">
        <v>9</v>
      </c>
      <c r="J43" s="13">
        <v>1.4</v>
      </c>
      <c r="K43" s="12">
        <f t="shared" si="0"/>
        <v>3.3179999999999996</v>
      </c>
      <c r="L43" s="12">
        <f t="shared" si="1"/>
        <v>2.8</v>
      </c>
      <c r="M43" s="12">
        <f t="shared" si="2"/>
        <v>2.2400000000000002</v>
      </c>
      <c r="N43" s="15"/>
    </row>
    <row r="44" spans="1:14" x14ac:dyDescent="0.15">
      <c r="A44" s="10">
        <v>8</v>
      </c>
      <c r="B44" s="10" t="s">
        <v>92</v>
      </c>
      <c r="C44" s="11" t="s">
        <v>96</v>
      </c>
      <c r="D44" s="10" t="s">
        <v>63</v>
      </c>
      <c r="E44" s="12">
        <v>42</v>
      </c>
      <c r="F44" s="12">
        <v>242</v>
      </c>
      <c r="G44" s="12">
        <v>205</v>
      </c>
      <c r="H44" s="12">
        <v>164</v>
      </c>
      <c r="I44" s="12">
        <v>9</v>
      </c>
      <c r="J44" s="13">
        <f>J43</f>
        <v>1.4</v>
      </c>
      <c r="K44" s="12">
        <f t="shared" si="0"/>
        <v>3.3879999999999995</v>
      </c>
      <c r="L44" s="12">
        <f t="shared" si="1"/>
        <v>2.87</v>
      </c>
      <c r="M44" s="12">
        <f t="shared" si="2"/>
        <v>2.2959999999999998</v>
      </c>
      <c r="N44" s="15"/>
    </row>
    <row r="45" spans="1:14" x14ac:dyDescent="0.15">
      <c r="A45" s="10">
        <v>8</v>
      </c>
      <c r="B45" s="10" t="s">
        <v>92</v>
      </c>
      <c r="C45" s="11" t="s">
        <v>96</v>
      </c>
      <c r="D45" s="10" t="s">
        <v>63</v>
      </c>
      <c r="E45" s="12">
        <v>43</v>
      </c>
      <c r="F45" s="12">
        <v>246</v>
      </c>
      <c r="G45" s="12">
        <v>209</v>
      </c>
      <c r="H45" s="12">
        <v>168</v>
      </c>
      <c r="I45" s="12">
        <v>9</v>
      </c>
      <c r="J45" s="13">
        <f>J43</f>
        <v>1.4</v>
      </c>
      <c r="K45" s="12">
        <f t="shared" si="0"/>
        <v>3.444</v>
      </c>
      <c r="L45" s="12">
        <f t="shared" si="1"/>
        <v>2.9259999999999997</v>
      </c>
      <c r="M45" s="12">
        <f t="shared" si="2"/>
        <v>2.3519999999999999</v>
      </c>
      <c r="N45" s="15"/>
    </row>
    <row r="46" spans="1:14" x14ac:dyDescent="0.15">
      <c r="A46" s="10">
        <v>8</v>
      </c>
      <c r="B46" s="10" t="s">
        <v>92</v>
      </c>
      <c r="C46" s="11" t="s">
        <v>96</v>
      </c>
      <c r="D46" s="10" t="s">
        <v>63</v>
      </c>
      <c r="E46" s="12">
        <v>44</v>
      </c>
      <c r="F46" s="12">
        <v>250</v>
      </c>
      <c r="G46" s="12">
        <v>213</v>
      </c>
      <c r="H46" s="12">
        <v>171</v>
      </c>
      <c r="I46" s="12">
        <v>9</v>
      </c>
      <c r="J46" s="13">
        <f>J43</f>
        <v>1.4</v>
      </c>
      <c r="K46" s="12">
        <f t="shared" si="0"/>
        <v>3.5</v>
      </c>
      <c r="L46" s="12">
        <f t="shared" si="1"/>
        <v>2.9819999999999998</v>
      </c>
      <c r="M46" s="12">
        <f t="shared" si="2"/>
        <v>2.3939999999999997</v>
      </c>
      <c r="N46" s="15"/>
    </row>
    <row r="47" spans="1:14" x14ac:dyDescent="0.15">
      <c r="A47" s="10">
        <v>8</v>
      </c>
      <c r="B47" s="10" t="s">
        <v>92</v>
      </c>
      <c r="C47" s="11" t="s">
        <v>96</v>
      </c>
      <c r="D47" s="10" t="s">
        <v>63</v>
      </c>
      <c r="E47" s="12">
        <v>45</v>
      </c>
      <c r="F47" s="12">
        <v>254</v>
      </c>
      <c r="G47" s="12">
        <v>217</v>
      </c>
      <c r="H47" s="12">
        <v>175</v>
      </c>
      <c r="I47" s="12">
        <v>9</v>
      </c>
      <c r="J47" s="13">
        <f>J43</f>
        <v>1.4</v>
      </c>
      <c r="K47" s="12">
        <f t="shared" si="0"/>
        <v>3.5559999999999996</v>
      </c>
      <c r="L47" s="12">
        <f t="shared" si="1"/>
        <v>3.0379999999999994</v>
      </c>
      <c r="M47" s="12">
        <f t="shared" si="2"/>
        <v>2.4499999999999997</v>
      </c>
      <c r="N47" s="15"/>
    </row>
    <row r="48" spans="1:14" x14ac:dyDescent="0.15">
      <c r="A48" s="10">
        <v>8</v>
      </c>
      <c r="B48" s="10" t="s">
        <v>92</v>
      </c>
      <c r="C48" s="11" t="s">
        <v>96</v>
      </c>
      <c r="D48" s="10" t="s">
        <v>63</v>
      </c>
      <c r="E48" s="12">
        <v>46</v>
      </c>
      <c r="F48" s="12">
        <v>258</v>
      </c>
      <c r="G48" s="12">
        <v>220</v>
      </c>
      <c r="H48" s="12">
        <v>178</v>
      </c>
      <c r="I48" s="12">
        <v>10</v>
      </c>
      <c r="J48" s="13">
        <v>1.2</v>
      </c>
      <c r="K48" s="12">
        <f t="shared" si="0"/>
        <v>3.0959999999999996</v>
      </c>
      <c r="L48" s="12">
        <f t="shared" si="1"/>
        <v>2.64</v>
      </c>
      <c r="M48" s="12">
        <f t="shared" si="2"/>
        <v>2.1360000000000001</v>
      </c>
      <c r="N48" s="15"/>
    </row>
    <row r="49" spans="1:14" x14ac:dyDescent="0.15">
      <c r="A49" s="10">
        <v>8</v>
      </c>
      <c r="B49" s="10" t="s">
        <v>92</v>
      </c>
      <c r="C49" s="11" t="s">
        <v>96</v>
      </c>
      <c r="D49" s="10" t="s">
        <v>63</v>
      </c>
      <c r="E49" s="12">
        <v>47</v>
      </c>
      <c r="F49" s="12">
        <v>261</v>
      </c>
      <c r="G49" s="12">
        <v>224</v>
      </c>
      <c r="H49" s="12">
        <v>181</v>
      </c>
      <c r="I49" s="12">
        <v>10</v>
      </c>
      <c r="J49" s="13">
        <f>J48</f>
        <v>1.2</v>
      </c>
      <c r="K49" s="12">
        <f t="shared" si="0"/>
        <v>3.1319999999999997</v>
      </c>
      <c r="L49" s="12">
        <f t="shared" si="1"/>
        <v>2.6880000000000002</v>
      </c>
      <c r="M49" s="12">
        <f t="shared" si="2"/>
        <v>2.1719999999999997</v>
      </c>
      <c r="N49" s="15"/>
    </row>
    <row r="50" spans="1:14" x14ac:dyDescent="0.15">
      <c r="A50" s="10">
        <v>8</v>
      </c>
      <c r="B50" s="10" t="s">
        <v>92</v>
      </c>
      <c r="C50" s="11" t="s">
        <v>96</v>
      </c>
      <c r="D50" s="10" t="s">
        <v>63</v>
      </c>
      <c r="E50" s="12">
        <v>48</v>
      </c>
      <c r="F50" s="12">
        <v>265</v>
      </c>
      <c r="G50" s="12">
        <v>227</v>
      </c>
      <c r="H50" s="12">
        <v>183</v>
      </c>
      <c r="I50" s="12">
        <v>10</v>
      </c>
      <c r="J50" s="13">
        <f>J48</f>
        <v>1.2</v>
      </c>
      <c r="K50" s="12">
        <f t="shared" si="0"/>
        <v>3.18</v>
      </c>
      <c r="L50" s="12">
        <f t="shared" si="1"/>
        <v>2.7239999999999998</v>
      </c>
      <c r="M50" s="12">
        <f t="shared" si="2"/>
        <v>2.1959999999999997</v>
      </c>
      <c r="N50" s="15"/>
    </row>
    <row r="51" spans="1:14" x14ac:dyDescent="0.15">
      <c r="A51" s="10">
        <v>8</v>
      </c>
      <c r="B51" s="10" t="s">
        <v>92</v>
      </c>
      <c r="C51" s="11" t="s">
        <v>96</v>
      </c>
      <c r="D51" s="10" t="s">
        <v>63</v>
      </c>
      <c r="E51" s="12">
        <v>49</v>
      </c>
      <c r="F51" s="12">
        <v>268</v>
      </c>
      <c r="G51" s="12">
        <v>230</v>
      </c>
      <c r="H51" s="12">
        <v>186</v>
      </c>
      <c r="I51" s="12">
        <v>10</v>
      </c>
      <c r="J51" s="13">
        <f>J48</f>
        <v>1.2</v>
      </c>
      <c r="K51" s="12">
        <f t="shared" si="0"/>
        <v>3.2159999999999997</v>
      </c>
      <c r="L51" s="12">
        <f t="shared" si="1"/>
        <v>2.76</v>
      </c>
      <c r="M51" s="12">
        <f t="shared" si="2"/>
        <v>2.2319999999999998</v>
      </c>
      <c r="N51" s="15"/>
    </row>
    <row r="52" spans="1:14" x14ac:dyDescent="0.15">
      <c r="A52" s="10">
        <v>8</v>
      </c>
      <c r="B52" s="10" t="s">
        <v>92</v>
      </c>
      <c r="C52" s="11" t="s">
        <v>96</v>
      </c>
      <c r="D52" s="10" t="s">
        <v>63</v>
      </c>
      <c r="E52" s="12">
        <v>50</v>
      </c>
      <c r="F52" s="12">
        <v>271</v>
      </c>
      <c r="G52" s="12">
        <v>233</v>
      </c>
      <c r="H52" s="12">
        <v>188</v>
      </c>
      <c r="I52" s="12">
        <v>10</v>
      </c>
      <c r="J52" s="13">
        <f>J48</f>
        <v>1.2</v>
      </c>
      <c r="K52" s="12">
        <f t="shared" si="0"/>
        <v>3.2519999999999998</v>
      </c>
      <c r="L52" s="12">
        <f t="shared" si="1"/>
        <v>2.7959999999999998</v>
      </c>
      <c r="M52" s="12">
        <f t="shared" si="2"/>
        <v>2.2559999999999998</v>
      </c>
      <c r="N52" s="15"/>
    </row>
    <row r="53" spans="1:14" x14ac:dyDescent="0.15">
      <c r="A53" s="10">
        <v>8</v>
      </c>
      <c r="B53" s="10" t="s">
        <v>92</v>
      </c>
      <c r="C53" s="11" t="s">
        <v>96</v>
      </c>
      <c r="D53" s="10" t="s">
        <v>63</v>
      </c>
      <c r="E53" s="12">
        <v>51</v>
      </c>
      <c r="F53" s="12">
        <v>274</v>
      </c>
      <c r="G53" s="12">
        <v>235</v>
      </c>
      <c r="H53" s="12">
        <v>190</v>
      </c>
      <c r="I53" s="12">
        <v>11</v>
      </c>
      <c r="J53" s="13">
        <v>0.9</v>
      </c>
      <c r="K53" s="12">
        <f t="shared" si="0"/>
        <v>2.4659999999999997</v>
      </c>
      <c r="L53" s="12">
        <f t="shared" si="1"/>
        <v>2.1150000000000002</v>
      </c>
      <c r="M53" s="12">
        <f t="shared" si="2"/>
        <v>1.71</v>
      </c>
      <c r="N53" s="15"/>
    </row>
    <row r="54" spans="1:14" x14ac:dyDescent="0.15">
      <c r="A54" s="10">
        <v>8</v>
      </c>
      <c r="B54" s="10" t="s">
        <v>92</v>
      </c>
      <c r="C54" s="11" t="s">
        <v>96</v>
      </c>
      <c r="D54" s="10" t="s">
        <v>63</v>
      </c>
      <c r="E54" s="12">
        <v>52</v>
      </c>
      <c r="F54" s="12">
        <v>277</v>
      </c>
      <c r="G54" s="12">
        <v>238</v>
      </c>
      <c r="H54" s="12">
        <v>192</v>
      </c>
      <c r="I54" s="12">
        <v>11</v>
      </c>
      <c r="J54" s="13">
        <f>J53</f>
        <v>0.9</v>
      </c>
      <c r="K54" s="12">
        <f t="shared" si="0"/>
        <v>2.4930000000000003</v>
      </c>
      <c r="L54" s="12">
        <f t="shared" si="1"/>
        <v>2.1420000000000003</v>
      </c>
      <c r="M54" s="12">
        <f t="shared" si="2"/>
        <v>1.7280000000000002</v>
      </c>
      <c r="N54" s="15"/>
    </row>
    <row r="55" spans="1:14" x14ac:dyDescent="0.15">
      <c r="A55" s="10">
        <v>8</v>
      </c>
      <c r="B55" s="10" t="s">
        <v>92</v>
      </c>
      <c r="C55" s="11" t="s">
        <v>96</v>
      </c>
      <c r="D55" s="10" t="s">
        <v>63</v>
      </c>
      <c r="E55" s="12">
        <v>53</v>
      </c>
      <c r="F55" s="12">
        <v>279</v>
      </c>
      <c r="G55" s="12">
        <v>241</v>
      </c>
      <c r="H55" s="12">
        <v>194</v>
      </c>
      <c r="I55" s="12">
        <v>11</v>
      </c>
      <c r="J55" s="13">
        <f>J53</f>
        <v>0.9</v>
      </c>
      <c r="K55" s="12">
        <f t="shared" si="0"/>
        <v>2.5110000000000001</v>
      </c>
      <c r="L55" s="12">
        <f t="shared" si="1"/>
        <v>2.169</v>
      </c>
      <c r="M55" s="12">
        <f t="shared" si="2"/>
        <v>1.746</v>
      </c>
      <c r="N55" s="15"/>
    </row>
    <row r="56" spans="1:14" x14ac:dyDescent="0.15">
      <c r="A56" s="10">
        <v>8</v>
      </c>
      <c r="B56" s="10" t="s">
        <v>92</v>
      </c>
      <c r="C56" s="11" t="s">
        <v>96</v>
      </c>
      <c r="D56" s="10" t="s">
        <v>63</v>
      </c>
      <c r="E56" s="12">
        <v>54</v>
      </c>
      <c r="F56" s="12">
        <v>282</v>
      </c>
      <c r="G56" s="12">
        <v>243</v>
      </c>
      <c r="H56" s="12">
        <v>196</v>
      </c>
      <c r="I56" s="12">
        <v>11</v>
      </c>
      <c r="J56" s="13">
        <f>J53</f>
        <v>0.9</v>
      </c>
      <c r="K56" s="12">
        <f t="shared" si="0"/>
        <v>2.5380000000000003</v>
      </c>
      <c r="L56" s="12">
        <f t="shared" si="1"/>
        <v>2.1870000000000003</v>
      </c>
      <c r="M56" s="12">
        <f t="shared" si="2"/>
        <v>1.764</v>
      </c>
      <c r="N56" s="15"/>
    </row>
    <row r="57" spans="1:14" x14ac:dyDescent="0.15">
      <c r="A57" s="10">
        <v>8</v>
      </c>
      <c r="B57" s="10" t="s">
        <v>92</v>
      </c>
      <c r="C57" s="11" t="s">
        <v>96</v>
      </c>
      <c r="D57" s="10" t="s">
        <v>63</v>
      </c>
      <c r="E57" s="12">
        <v>55</v>
      </c>
      <c r="F57" s="12">
        <v>284</v>
      </c>
      <c r="G57" s="12">
        <v>245</v>
      </c>
      <c r="H57" s="12">
        <v>197</v>
      </c>
      <c r="I57" s="12">
        <v>11</v>
      </c>
      <c r="J57" s="13">
        <f>J53</f>
        <v>0.9</v>
      </c>
      <c r="K57" s="12">
        <f t="shared" si="0"/>
        <v>2.556</v>
      </c>
      <c r="L57" s="12">
        <f t="shared" si="1"/>
        <v>2.2050000000000001</v>
      </c>
      <c r="M57" s="12">
        <f t="shared" si="2"/>
        <v>1.7730000000000001</v>
      </c>
      <c r="N57" s="15"/>
    </row>
    <row r="58" spans="1:14" x14ac:dyDescent="0.15">
      <c r="A58" s="10">
        <v>8</v>
      </c>
      <c r="B58" s="10" t="s">
        <v>92</v>
      </c>
      <c r="C58" s="11" t="s">
        <v>96</v>
      </c>
      <c r="D58" s="10" t="s">
        <v>63</v>
      </c>
      <c r="E58" s="12">
        <v>56</v>
      </c>
      <c r="F58" s="12">
        <v>287</v>
      </c>
      <c r="G58" s="12">
        <v>247</v>
      </c>
      <c r="H58" s="12">
        <v>199</v>
      </c>
      <c r="I58" s="12">
        <v>12</v>
      </c>
      <c r="J58" s="13">
        <v>0.7</v>
      </c>
      <c r="K58" s="12">
        <f t="shared" si="0"/>
        <v>2.0089999999999999</v>
      </c>
      <c r="L58" s="12">
        <f t="shared" si="1"/>
        <v>1.7289999999999999</v>
      </c>
      <c r="M58" s="12">
        <f t="shared" si="2"/>
        <v>1.3929999999999998</v>
      </c>
      <c r="N58" s="15"/>
    </row>
    <row r="59" spans="1:14" x14ac:dyDescent="0.15">
      <c r="A59" s="10">
        <v>8</v>
      </c>
      <c r="B59" s="10" t="s">
        <v>92</v>
      </c>
      <c r="C59" s="11" t="s">
        <v>96</v>
      </c>
      <c r="D59" s="10" t="s">
        <v>63</v>
      </c>
      <c r="E59" s="12">
        <v>57</v>
      </c>
      <c r="F59" s="12">
        <v>289</v>
      </c>
      <c r="G59" s="12">
        <v>249</v>
      </c>
      <c r="H59" s="12">
        <v>200</v>
      </c>
      <c r="I59" s="12">
        <v>12</v>
      </c>
      <c r="J59" s="13">
        <f>J58</f>
        <v>0.7</v>
      </c>
      <c r="K59" s="12">
        <f t="shared" si="0"/>
        <v>2.0229999999999997</v>
      </c>
      <c r="L59" s="12">
        <f t="shared" si="1"/>
        <v>1.7429999999999999</v>
      </c>
      <c r="M59" s="12">
        <f t="shared" si="2"/>
        <v>1.4</v>
      </c>
      <c r="N59" s="15"/>
    </row>
    <row r="60" spans="1:14" x14ac:dyDescent="0.15">
      <c r="A60" s="10">
        <v>8</v>
      </c>
      <c r="B60" s="10" t="s">
        <v>92</v>
      </c>
      <c r="C60" s="11" t="s">
        <v>96</v>
      </c>
      <c r="D60" s="10" t="s">
        <v>63</v>
      </c>
      <c r="E60" s="12">
        <v>58</v>
      </c>
      <c r="F60" s="12">
        <v>291</v>
      </c>
      <c r="G60" s="12">
        <v>251</v>
      </c>
      <c r="H60" s="12">
        <v>202</v>
      </c>
      <c r="I60" s="12">
        <v>12</v>
      </c>
      <c r="J60" s="13">
        <f>J58</f>
        <v>0.7</v>
      </c>
      <c r="K60" s="12">
        <f t="shared" si="0"/>
        <v>2.0369999999999999</v>
      </c>
      <c r="L60" s="12">
        <f t="shared" si="1"/>
        <v>1.7569999999999999</v>
      </c>
      <c r="M60" s="12">
        <f t="shared" si="2"/>
        <v>1.4139999999999997</v>
      </c>
      <c r="N60" s="15"/>
    </row>
    <row r="61" spans="1:14" x14ac:dyDescent="0.15">
      <c r="A61" s="10">
        <v>8</v>
      </c>
      <c r="B61" s="10" t="s">
        <v>92</v>
      </c>
      <c r="C61" s="11" t="s">
        <v>96</v>
      </c>
      <c r="D61" s="10" t="s">
        <v>63</v>
      </c>
      <c r="E61" s="12">
        <v>59</v>
      </c>
      <c r="F61" s="12">
        <v>294</v>
      </c>
      <c r="G61" s="12">
        <v>253</v>
      </c>
      <c r="H61" s="12">
        <v>203</v>
      </c>
      <c r="I61" s="12">
        <v>12</v>
      </c>
      <c r="J61" s="13">
        <f>J58</f>
        <v>0.7</v>
      </c>
      <c r="K61" s="12">
        <f t="shared" si="0"/>
        <v>2.0579999999999998</v>
      </c>
      <c r="L61" s="12">
        <f t="shared" si="1"/>
        <v>1.7709999999999999</v>
      </c>
      <c r="M61" s="12">
        <f t="shared" si="2"/>
        <v>1.421</v>
      </c>
      <c r="N61" s="15"/>
    </row>
    <row r="62" spans="1:14" x14ac:dyDescent="0.15">
      <c r="A62" s="10">
        <v>8</v>
      </c>
      <c r="B62" s="10" t="s">
        <v>92</v>
      </c>
      <c r="C62" s="11" t="s">
        <v>96</v>
      </c>
      <c r="D62" s="10" t="s">
        <v>63</v>
      </c>
      <c r="E62" s="12">
        <v>60</v>
      </c>
      <c r="F62" s="12">
        <v>296</v>
      </c>
      <c r="G62" s="12">
        <v>255</v>
      </c>
      <c r="H62" s="12">
        <v>205</v>
      </c>
      <c r="I62" s="12">
        <v>12</v>
      </c>
      <c r="J62" s="13">
        <f>J58</f>
        <v>0.7</v>
      </c>
      <c r="K62" s="12">
        <f t="shared" si="0"/>
        <v>2.0720000000000001</v>
      </c>
      <c r="L62" s="12">
        <f t="shared" si="1"/>
        <v>1.7849999999999999</v>
      </c>
      <c r="M62" s="12">
        <f t="shared" si="2"/>
        <v>1.4350000000000001</v>
      </c>
      <c r="N62" s="15"/>
    </row>
    <row r="63" spans="1:14" x14ac:dyDescent="0.15">
      <c r="A63" s="10">
        <v>8</v>
      </c>
      <c r="B63" s="10" t="s">
        <v>92</v>
      </c>
      <c r="C63" s="11" t="s">
        <v>96</v>
      </c>
      <c r="D63" s="10" t="s">
        <v>63</v>
      </c>
      <c r="E63" s="12">
        <v>61</v>
      </c>
      <c r="F63" s="12">
        <v>298</v>
      </c>
      <c r="G63" s="12">
        <v>257</v>
      </c>
      <c r="H63" s="12">
        <v>206</v>
      </c>
      <c r="I63" s="12">
        <v>13</v>
      </c>
      <c r="J63" s="13">
        <v>0.6</v>
      </c>
      <c r="K63" s="12">
        <f t="shared" si="0"/>
        <v>1.7879999999999998</v>
      </c>
      <c r="L63" s="12">
        <f t="shared" si="1"/>
        <v>1.5419999999999998</v>
      </c>
      <c r="M63" s="12">
        <f t="shared" si="2"/>
        <v>1.236</v>
      </c>
      <c r="N63" s="15"/>
    </row>
    <row r="64" spans="1:14" x14ac:dyDescent="0.15">
      <c r="A64" s="10">
        <v>8</v>
      </c>
      <c r="B64" s="10" t="s">
        <v>92</v>
      </c>
      <c r="C64" s="11" t="s">
        <v>96</v>
      </c>
      <c r="D64" s="10" t="s">
        <v>63</v>
      </c>
      <c r="E64" s="12">
        <v>62</v>
      </c>
      <c r="F64" s="12">
        <v>300</v>
      </c>
      <c r="G64" s="12">
        <v>259</v>
      </c>
      <c r="H64" s="12">
        <v>207</v>
      </c>
      <c r="I64" s="12">
        <v>13</v>
      </c>
      <c r="J64" s="13">
        <f>J63</f>
        <v>0.6</v>
      </c>
      <c r="K64" s="12">
        <f t="shared" si="0"/>
        <v>1.8</v>
      </c>
      <c r="L64" s="12">
        <f t="shared" si="1"/>
        <v>1.554</v>
      </c>
      <c r="M64" s="12">
        <f t="shared" si="2"/>
        <v>1.242</v>
      </c>
      <c r="N64" s="15"/>
    </row>
    <row r="65" spans="1:14" x14ac:dyDescent="0.15">
      <c r="A65" s="10">
        <v>8</v>
      </c>
      <c r="B65" s="10" t="s">
        <v>92</v>
      </c>
      <c r="C65" s="11" t="s">
        <v>96</v>
      </c>
      <c r="D65" s="10" t="s">
        <v>63</v>
      </c>
      <c r="E65" s="12">
        <v>63</v>
      </c>
      <c r="F65" s="12">
        <v>302</v>
      </c>
      <c r="G65" s="12">
        <v>261</v>
      </c>
      <c r="H65" s="12">
        <v>208</v>
      </c>
      <c r="I65" s="12">
        <v>13</v>
      </c>
      <c r="J65" s="13">
        <f>J63</f>
        <v>0.6</v>
      </c>
      <c r="K65" s="12">
        <f t="shared" si="0"/>
        <v>1.8119999999999998</v>
      </c>
      <c r="L65" s="12">
        <f t="shared" si="1"/>
        <v>1.5659999999999998</v>
      </c>
      <c r="M65" s="12">
        <f t="shared" si="2"/>
        <v>1.248</v>
      </c>
      <c r="N65" s="15"/>
    </row>
    <row r="66" spans="1:14" x14ac:dyDescent="0.15">
      <c r="A66" s="10">
        <v>8</v>
      </c>
      <c r="B66" s="10" t="s">
        <v>92</v>
      </c>
      <c r="C66" s="11" t="s">
        <v>96</v>
      </c>
      <c r="D66" s="10" t="s">
        <v>63</v>
      </c>
      <c r="E66" s="12">
        <v>64</v>
      </c>
      <c r="F66" s="12">
        <v>304</v>
      </c>
      <c r="G66" s="12">
        <v>263</v>
      </c>
      <c r="H66" s="12">
        <v>209</v>
      </c>
      <c r="I66" s="12">
        <v>13</v>
      </c>
      <c r="J66" s="13">
        <f>J63</f>
        <v>0.6</v>
      </c>
      <c r="K66" s="12">
        <f t="shared" si="0"/>
        <v>1.8240000000000001</v>
      </c>
      <c r="L66" s="12">
        <f t="shared" si="1"/>
        <v>1.5779999999999998</v>
      </c>
      <c r="M66" s="12">
        <f t="shared" si="2"/>
        <v>1.254</v>
      </c>
      <c r="N66" s="15"/>
    </row>
    <row r="67" spans="1:14" x14ac:dyDescent="0.15">
      <c r="A67" s="10">
        <v>8</v>
      </c>
      <c r="B67" s="10" t="s">
        <v>92</v>
      </c>
      <c r="C67" s="11" t="s">
        <v>96</v>
      </c>
      <c r="D67" s="10" t="s">
        <v>63</v>
      </c>
      <c r="E67" s="12">
        <v>65</v>
      </c>
      <c r="F67" s="12">
        <v>305</v>
      </c>
      <c r="G67" s="12">
        <v>264</v>
      </c>
      <c r="H67" s="12">
        <v>210</v>
      </c>
      <c r="I67" s="12">
        <v>13</v>
      </c>
      <c r="J67" s="13">
        <f>J63</f>
        <v>0.6</v>
      </c>
      <c r="K67" s="12">
        <f t="shared" si="0"/>
        <v>1.83</v>
      </c>
      <c r="L67" s="12">
        <f t="shared" si="1"/>
        <v>1.5840000000000001</v>
      </c>
      <c r="M67" s="12">
        <f t="shared" si="2"/>
        <v>1.26</v>
      </c>
      <c r="N67" s="15"/>
    </row>
    <row r="68" spans="1:14" x14ac:dyDescent="0.15">
      <c r="A68" s="10">
        <v>8</v>
      </c>
      <c r="B68" s="10" t="s">
        <v>92</v>
      </c>
      <c r="C68" s="11" t="s">
        <v>96</v>
      </c>
      <c r="D68" s="10" t="s">
        <v>63</v>
      </c>
      <c r="E68" s="12">
        <v>66</v>
      </c>
      <c r="F68" s="12">
        <v>307</v>
      </c>
      <c r="G68" s="12">
        <v>265</v>
      </c>
      <c r="H68" s="12">
        <v>211</v>
      </c>
      <c r="I68" s="12">
        <v>14</v>
      </c>
      <c r="J68" s="13">
        <v>0.5</v>
      </c>
      <c r="K68" s="12">
        <f t="shared" ref="K68:K131" si="3">F68*$J68/100</f>
        <v>1.5349999999999999</v>
      </c>
      <c r="L68" s="12">
        <f t="shared" ref="L68:L131" si="4">G68*$J68/100</f>
        <v>1.325</v>
      </c>
      <c r="M68" s="12">
        <f t="shared" ref="M68:M131" si="5">H68*$J68/100</f>
        <v>1.0549999999999999</v>
      </c>
      <c r="N68" s="15"/>
    </row>
    <row r="69" spans="1:14" x14ac:dyDescent="0.15">
      <c r="A69" s="10">
        <v>8</v>
      </c>
      <c r="B69" s="10" t="s">
        <v>92</v>
      </c>
      <c r="C69" s="11" t="s">
        <v>96</v>
      </c>
      <c r="D69" s="10" t="s">
        <v>63</v>
      </c>
      <c r="E69" s="12">
        <v>67</v>
      </c>
      <c r="F69" s="12">
        <v>308</v>
      </c>
      <c r="G69" s="12">
        <v>267</v>
      </c>
      <c r="H69" s="12">
        <v>212</v>
      </c>
      <c r="I69" s="12">
        <v>14</v>
      </c>
      <c r="J69" s="13">
        <f>J68</f>
        <v>0.5</v>
      </c>
      <c r="K69" s="12">
        <f t="shared" si="3"/>
        <v>1.54</v>
      </c>
      <c r="L69" s="12">
        <f t="shared" si="4"/>
        <v>1.335</v>
      </c>
      <c r="M69" s="12">
        <f t="shared" si="5"/>
        <v>1.06</v>
      </c>
      <c r="N69" s="15"/>
    </row>
    <row r="70" spans="1:14" x14ac:dyDescent="0.15">
      <c r="A70" s="10">
        <v>8</v>
      </c>
      <c r="B70" s="10" t="s">
        <v>92</v>
      </c>
      <c r="C70" s="11" t="s">
        <v>96</v>
      </c>
      <c r="D70" s="10" t="s">
        <v>63</v>
      </c>
      <c r="E70" s="12">
        <v>68</v>
      </c>
      <c r="F70" s="12">
        <v>310</v>
      </c>
      <c r="G70" s="12">
        <v>268</v>
      </c>
      <c r="H70" s="12">
        <v>212</v>
      </c>
      <c r="I70" s="12">
        <v>14</v>
      </c>
      <c r="J70" s="13">
        <f>J68</f>
        <v>0.5</v>
      </c>
      <c r="K70" s="12">
        <f t="shared" si="3"/>
        <v>1.55</v>
      </c>
      <c r="L70" s="12">
        <f t="shared" si="4"/>
        <v>1.34</v>
      </c>
      <c r="M70" s="12">
        <f t="shared" si="5"/>
        <v>1.06</v>
      </c>
      <c r="N70" s="15"/>
    </row>
    <row r="71" spans="1:14" x14ac:dyDescent="0.15">
      <c r="A71" s="10">
        <v>8</v>
      </c>
      <c r="B71" s="10" t="s">
        <v>92</v>
      </c>
      <c r="C71" s="11" t="s">
        <v>96</v>
      </c>
      <c r="D71" s="10" t="s">
        <v>63</v>
      </c>
      <c r="E71" s="12">
        <v>69</v>
      </c>
      <c r="F71" s="12">
        <v>311</v>
      </c>
      <c r="G71" s="12">
        <v>269</v>
      </c>
      <c r="H71" s="12">
        <v>213</v>
      </c>
      <c r="I71" s="12">
        <v>14</v>
      </c>
      <c r="J71" s="13">
        <f>J68</f>
        <v>0.5</v>
      </c>
      <c r="K71" s="12">
        <f t="shared" si="3"/>
        <v>1.5549999999999999</v>
      </c>
      <c r="L71" s="12">
        <f t="shared" si="4"/>
        <v>1.345</v>
      </c>
      <c r="M71" s="12">
        <f t="shared" si="5"/>
        <v>1.0649999999999999</v>
      </c>
      <c r="N71" s="15"/>
    </row>
    <row r="72" spans="1:14" x14ac:dyDescent="0.15">
      <c r="A72" s="10">
        <v>8</v>
      </c>
      <c r="B72" s="10" t="s">
        <v>92</v>
      </c>
      <c r="C72" s="11" t="s">
        <v>96</v>
      </c>
      <c r="D72" s="10" t="s">
        <v>63</v>
      </c>
      <c r="E72" s="12">
        <v>70</v>
      </c>
      <c r="F72" s="12">
        <v>312</v>
      </c>
      <c r="G72" s="12">
        <v>270</v>
      </c>
      <c r="H72" s="12">
        <v>214</v>
      </c>
      <c r="I72" s="12">
        <v>14</v>
      </c>
      <c r="J72" s="13">
        <f>J68</f>
        <v>0.5</v>
      </c>
      <c r="K72" s="12">
        <f t="shared" si="3"/>
        <v>1.56</v>
      </c>
      <c r="L72" s="12">
        <f t="shared" si="4"/>
        <v>1.35</v>
      </c>
      <c r="M72" s="12">
        <f t="shared" si="5"/>
        <v>1.07</v>
      </c>
      <c r="N72" s="15"/>
    </row>
    <row r="73" spans="1:14" x14ac:dyDescent="0.15">
      <c r="A73" s="10">
        <v>8</v>
      </c>
      <c r="B73" s="10" t="s">
        <v>92</v>
      </c>
      <c r="C73" s="11" t="s">
        <v>96</v>
      </c>
      <c r="D73" s="10" t="s">
        <v>63</v>
      </c>
      <c r="E73" s="12">
        <v>71</v>
      </c>
      <c r="F73" s="12">
        <v>312</v>
      </c>
      <c r="G73" s="12">
        <v>271</v>
      </c>
      <c r="H73" s="12">
        <v>215</v>
      </c>
      <c r="I73" s="12">
        <v>15</v>
      </c>
      <c r="J73" s="13">
        <v>0.4</v>
      </c>
      <c r="K73" s="12">
        <f t="shared" si="3"/>
        <v>1.2480000000000002</v>
      </c>
      <c r="L73" s="12">
        <f t="shared" si="4"/>
        <v>1.0840000000000001</v>
      </c>
      <c r="M73" s="12">
        <f t="shared" si="5"/>
        <v>0.86</v>
      </c>
      <c r="N73" s="19"/>
    </row>
    <row r="74" spans="1:14" x14ac:dyDescent="0.15">
      <c r="A74" s="10">
        <v>8</v>
      </c>
      <c r="B74" s="10" t="s">
        <v>92</v>
      </c>
      <c r="C74" s="11" t="s">
        <v>96</v>
      </c>
      <c r="D74" s="10" t="s">
        <v>63</v>
      </c>
      <c r="E74" s="12">
        <v>72</v>
      </c>
      <c r="F74" s="12">
        <v>312</v>
      </c>
      <c r="G74" s="12">
        <v>272</v>
      </c>
      <c r="H74" s="12">
        <v>215</v>
      </c>
      <c r="I74" s="12">
        <v>15</v>
      </c>
      <c r="J74" s="13">
        <f>J73</f>
        <v>0.4</v>
      </c>
      <c r="K74" s="12">
        <f t="shared" si="3"/>
        <v>1.2480000000000002</v>
      </c>
      <c r="L74" s="12">
        <f t="shared" si="4"/>
        <v>1.0880000000000001</v>
      </c>
      <c r="M74" s="12">
        <f t="shared" si="5"/>
        <v>0.86</v>
      </c>
      <c r="N74" s="19"/>
    </row>
    <row r="75" spans="1:14" x14ac:dyDescent="0.15">
      <c r="A75" s="10">
        <v>8</v>
      </c>
      <c r="B75" s="10" t="s">
        <v>92</v>
      </c>
      <c r="C75" s="11" t="s">
        <v>96</v>
      </c>
      <c r="D75" s="10" t="s">
        <v>63</v>
      </c>
      <c r="E75" s="12">
        <v>73</v>
      </c>
      <c r="F75" s="12">
        <v>313</v>
      </c>
      <c r="G75" s="12">
        <v>273</v>
      </c>
      <c r="H75" s="12">
        <v>216</v>
      </c>
      <c r="I75" s="12">
        <v>15</v>
      </c>
      <c r="J75" s="13">
        <f>J73</f>
        <v>0.4</v>
      </c>
      <c r="K75" s="12">
        <f t="shared" si="3"/>
        <v>1.252</v>
      </c>
      <c r="L75" s="12">
        <f t="shared" si="4"/>
        <v>1.0920000000000001</v>
      </c>
      <c r="M75" s="12">
        <f t="shared" si="5"/>
        <v>0.8640000000000001</v>
      </c>
      <c r="N75" s="19"/>
    </row>
    <row r="76" spans="1:14" x14ac:dyDescent="0.15">
      <c r="A76" s="10">
        <v>8</v>
      </c>
      <c r="B76" s="10" t="s">
        <v>92</v>
      </c>
      <c r="C76" s="11" t="s">
        <v>96</v>
      </c>
      <c r="D76" s="10" t="s">
        <v>63</v>
      </c>
      <c r="E76" s="12">
        <v>74</v>
      </c>
      <c r="F76" s="12">
        <v>313</v>
      </c>
      <c r="G76" s="12">
        <v>274</v>
      </c>
      <c r="H76" s="12">
        <v>216</v>
      </c>
      <c r="I76" s="12">
        <v>15</v>
      </c>
      <c r="J76" s="13">
        <f>J73</f>
        <v>0.4</v>
      </c>
      <c r="K76" s="12">
        <f t="shared" si="3"/>
        <v>1.252</v>
      </c>
      <c r="L76" s="12">
        <f t="shared" si="4"/>
        <v>1.0960000000000001</v>
      </c>
      <c r="M76" s="12">
        <f t="shared" si="5"/>
        <v>0.8640000000000001</v>
      </c>
      <c r="N76" s="19"/>
    </row>
    <row r="77" spans="1:14" x14ac:dyDescent="0.15">
      <c r="A77" s="10">
        <v>8</v>
      </c>
      <c r="B77" s="10" t="s">
        <v>92</v>
      </c>
      <c r="C77" s="11" t="s">
        <v>96</v>
      </c>
      <c r="D77" s="10" t="s">
        <v>63</v>
      </c>
      <c r="E77" s="12">
        <v>75</v>
      </c>
      <c r="F77" s="12">
        <v>313</v>
      </c>
      <c r="G77" s="12">
        <v>275</v>
      </c>
      <c r="H77" s="12">
        <v>216</v>
      </c>
      <c r="I77" s="12">
        <v>15</v>
      </c>
      <c r="J77" s="13">
        <f>J73</f>
        <v>0.4</v>
      </c>
      <c r="K77" s="12">
        <f t="shared" si="3"/>
        <v>1.252</v>
      </c>
      <c r="L77" s="12">
        <f t="shared" si="4"/>
        <v>1.1000000000000001</v>
      </c>
      <c r="M77" s="12">
        <f t="shared" si="5"/>
        <v>0.8640000000000001</v>
      </c>
      <c r="N77" s="19"/>
    </row>
    <row r="78" spans="1:14" x14ac:dyDescent="0.15">
      <c r="A78" s="10">
        <v>8</v>
      </c>
      <c r="B78" s="10" t="s">
        <v>92</v>
      </c>
      <c r="C78" s="11" t="s">
        <v>96</v>
      </c>
      <c r="D78" s="10" t="s">
        <v>63</v>
      </c>
      <c r="E78" s="12">
        <v>76</v>
      </c>
      <c r="F78" s="12">
        <v>314</v>
      </c>
      <c r="G78" s="12">
        <v>276</v>
      </c>
      <c r="H78" s="12">
        <v>217</v>
      </c>
      <c r="I78" s="12">
        <v>16</v>
      </c>
      <c r="J78" s="13">
        <v>0.3</v>
      </c>
      <c r="K78" s="12">
        <f t="shared" si="3"/>
        <v>0.94200000000000006</v>
      </c>
      <c r="L78" s="12">
        <f t="shared" si="4"/>
        <v>0.82799999999999996</v>
      </c>
      <c r="M78" s="12">
        <f t="shared" si="5"/>
        <v>0.65099999999999991</v>
      </c>
      <c r="N78" s="19"/>
    </row>
    <row r="79" spans="1:14" x14ac:dyDescent="0.15">
      <c r="A79" s="10">
        <v>8</v>
      </c>
      <c r="B79" s="10" t="s">
        <v>92</v>
      </c>
      <c r="C79" s="11" t="s">
        <v>96</v>
      </c>
      <c r="D79" s="10" t="s">
        <v>63</v>
      </c>
      <c r="E79" s="12">
        <v>77</v>
      </c>
      <c r="F79" s="12">
        <v>314</v>
      </c>
      <c r="G79" s="12">
        <v>277</v>
      </c>
      <c r="H79" s="12">
        <v>217</v>
      </c>
      <c r="I79" s="12">
        <v>16</v>
      </c>
      <c r="J79" s="13">
        <f>J78</f>
        <v>0.3</v>
      </c>
      <c r="K79" s="12">
        <f t="shared" si="3"/>
        <v>0.94200000000000006</v>
      </c>
      <c r="L79" s="12">
        <f t="shared" si="4"/>
        <v>0.83099999999999996</v>
      </c>
      <c r="M79" s="12">
        <f t="shared" si="5"/>
        <v>0.65099999999999991</v>
      </c>
      <c r="N79" s="19"/>
    </row>
    <row r="80" spans="1:14" x14ac:dyDescent="0.15">
      <c r="A80" s="10">
        <v>8</v>
      </c>
      <c r="B80" s="10" t="s">
        <v>92</v>
      </c>
      <c r="C80" s="11" t="s">
        <v>96</v>
      </c>
      <c r="D80" s="10" t="s">
        <v>63</v>
      </c>
      <c r="E80" s="12">
        <v>78</v>
      </c>
      <c r="F80" s="12">
        <v>315</v>
      </c>
      <c r="G80" s="12">
        <v>278</v>
      </c>
      <c r="H80" s="12">
        <v>218</v>
      </c>
      <c r="I80" s="12">
        <v>16</v>
      </c>
      <c r="J80" s="13">
        <f>J78</f>
        <v>0.3</v>
      </c>
      <c r="K80" s="12">
        <f t="shared" si="3"/>
        <v>0.94499999999999995</v>
      </c>
      <c r="L80" s="12">
        <f t="shared" si="4"/>
        <v>0.83399999999999996</v>
      </c>
      <c r="M80" s="12">
        <f t="shared" si="5"/>
        <v>0.65399999999999991</v>
      </c>
      <c r="N80" s="19"/>
    </row>
    <row r="81" spans="1:14" x14ac:dyDescent="0.15">
      <c r="A81" s="10">
        <v>8</v>
      </c>
      <c r="B81" s="10" t="s">
        <v>92</v>
      </c>
      <c r="C81" s="11" t="s">
        <v>96</v>
      </c>
      <c r="D81" s="10" t="s">
        <v>63</v>
      </c>
      <c r="E81" s="12">
        <v>79</v>
      </c>
      <c r="F81" s="12">
        <v>315</v>
      </c>
      <c r="G81" s="12">
        <v>279</v>
      </c>
      <c r="H81" s="12">
        <v>219</v>
      </c>
      <c r="I81" s="12">
        <v>16</v>
      </c>
      <c r="J81" s="13">
        <f>J78</f>
        <v>0.3</v>
      </c>
      <c r="K81" s="12">
        <f t="shared" si="3"/>
        <v>0.94499999999999995</v>
      </c>
      <c r="L81" s="12">
        <f t="shared" si="4"/>
        <v>0.83700000000000008</v>
      </c>
      <c r="M81" s="12">
        <f t="shared" si="5"/>
        <v>0.65700000000000003</v>
      </c>
      <c r="N81" s="19"/>
    </row>
    <row r="82" spans="1:14" x14ac:dyDescent="0.15">
      <c r="A82" s="10">
        <v>8</v>
      </c>
      <c r="B82" s="10" t="s">
        <v>92</v>
      </c>
      <c r="C82" s="11" t="s">
        <v>96</v>
      </c>
      <c r="D82" s="10" t="s">
        <v>63</v>
      </c>
      <c r="E82" s="20">
        <v>80</v>
      </c>
      <c r="F82" s="20">
        <v>315</v>
      </c>
      <c r="G82" s="20">
        <v>279</v>
      </c>
      <c r="H82" s="20">
        <v>219</v>
      </c>
      <c r="I82" s="12">
        <v>16</v>
      </c>
      <c r="J82" s="13">
        <f>J78</f>
        <v>0.3</v>
      </c>
      <c r="K82" s="12">
        <f t="shared" si="3"/>
        <v>0.94499999999999995</v>
      </c>
      <c r="L82" s="12">
        <f t="shared" si="4"/>
        <v>0.83700000000000008</v>
      </c>
      <c r="M82" s="12">
        <f t="shared" si="5"/>
        <v>0.65700000000000003</v>
      </c>
      <c r="N82" s="19"/>
    </row>
    <row r="83" spans="1:14" x14ac:dyDescent="0.15">
      <c r="A83" s="10">
        <v>8</v>
      </c>
      <c r="B83" s="10" t="s">
        <v>92</v>
      </c>
      <c r="C83" s="11" t="s">
        <v>97</v>
      </c>
      <c r="D83" s="10" t="s">
        <v>64</v>
      </c>
      <c r="E83" s="12">
        <v>1</v>
      </c>
      <c r="F83" s="12">
        <v>0</v>
      </c>
      <c r="G83" s="12">
        <v>0</v>
      </c>
      <c r="H83" s="12">
        <v>0</v>
      </c>
      <c r="I83" s="12">
        <v>1</v>
      </c>
      <c r="J83" s="21">
        <v>14</v>
      </c>
      <c r="K83" s="12">
        <f t="shared" si="3"/>
        <v>0</v>
      </c>
      <c r="L83" s="12">
        <f t="shared" si="4"/>
        <v>0</v>
      </c>
      <c r="M83" s="12">
        <f t="shared" si="5"/>
        <v>0</v>
      </c>
      <c r="N83" s="19"/>
    </row>
    <row r="84" spans="1:14" x14ac:dyDescent="0.15">
      <c r="A84" s="10">
        <v>8</v>
      </c>
      <c r="B84" s="10" t="s">
        <v>92</v>
      </c>
      <c r="C84" s="11" t="s">
        <v>97</v>
      </c>
      <c r="D84" s="10" t="s">
        <v>64</v>
      </c>
      <c r="E84" s="12">
        <v>2</v>
      </c>
      <c r="F84" s="12">
        <v>0</v>
      </c>
      <c r="G84" s="12">
        <v>0</v>
      </c>
      <c r="H84" s="12">
        <v>0</v>
      </c>
      <c r="I84" s="12">
        <v>1</v>
      </c>
      <c r="J84" s="13">
        <f>J83</f>
        <v>14</v>
      </c>
      <c r="K84" s="12">
        <f t="shared" si="3"/>
        <v>0</v>
      </c>
      <c r="L84" s="12">
        <f t="shared" si="4"/>
        <v>0</v>
      </c>
      <c r="M84" s="12">
        <f t="shared" si="5"/>
        <v>0</v>
      </c>
      <c r="N84" s="19"/>
    </row>
    <row r="85" spans="1:14" x14ac:dyDescent="0.15">
      <c r="A85" s="10">
        <v>8</v>
      </c>
      <c r="B85" s="10" t="s">
        <v>92</v>
      </c>
      <c r="C85" s="11" t="s">
        <v>97</v>
      </c>
      <c r="D85" s="10" t="s">
        <v>64</v>
      </c>
      <c r="E85" s="12">
        <v>3</v>
      </c>
      <c r="F85" s="12">
        <v>0</v>
      </c>
      <c r="G85" s="12">
        <v>0</v>
      </c>
      <c r="H85" s="12">
        <v>0</v>
      </c>
      <c r="I85" s="12">
        <v>1</v>
      </c>
      <c r="J85" s="13">
        <f>J83</f>
        <v>14</v>
      </c>
      <c r="K85" s="12">
        <f t="shared" si="3"/>
        <v>0</v>
      </c>
      <c r="L85" s="12">
        <f t="shared" si="4"/>
        <v>0</v>
      </c>
      <c r="M85" s="12">
        <f t="shared" si="5"/>
        <v>0</v>
      </c>
      <c r="N85" s="19"/>
    </row>
    <row r="86" spans="1:14" x14ac:dyDescent="0.15">
      <c r="A86" s="10">
        <v>8</v>
      </c>
      <c r="B86" s="10" t="s">
        <v>92</v>
      </c>
      <c r="C86" s="11" t="s">
        <v>97</v>
      </c>
      <c r="D86" s="10" t="s">
        <v>64</v>
      </c>
      <c r="E86" s="12">
        <v>4</v>
      </c>
      <c r="F86" s="12">
        <v>0</v>
      </c>
      <c r="G86" s="12">
        <v>0</v>
      </c>
      <c r="H86" s="12">
        <v>0</v>
      </c>
      <c r="I86" s="12">
        <v>1</v>
      </c>
      <c r="J86" s="13">
        <f>J83</f>
        <v>14</v>
      </c>
      <c r="K86" s="12">
        <f t="shared" si="3"/>
        <v>0</v>
      </c>
      <c r="L86" s="12">
        <f t="shared" si="4"/>
        <v>0</v>
      </c>
      <c r="M86" s="12">
        <f t="shared" si="5"/>
        <v>0</v>
      </c>
      <c r="N86" s="19"/>
    </row>
    <row r="87" spans="1:14" x14ac:dyDescent="0.15">
      <c r="A87" s="10">
        <v>8</v>
      </c>
      <c r="B87" s="10" t="s">
        <v>92</v>
      </c>
      <c r="C87" s="11" t="s">
        <v>97</v>
      </c>
      <c r="D87" s="10" t="s">
        <v>64</v>
      </c>
      <c r="E87" s="12">
        <v>5</v>
      </c>
      <c r="F87" s="12">
        <v>0</v>
      </c>
      <c r="G87" s="12">
        <v>0</v>
      </c>
      <c r="H87" s="12">
        <v>0</v>
      </c>
      <c r="I87" s="12">
        <v>1</v>
      </c>
      <c r="J87" s="13">
        <f>J83</f>
        <v>14</v>
      </c>
      <c r="K87" s="12">
        <f t="shared" si="3"/>
        <v>0</v>
      </c>
      <c r="L87" s="12">
        <f t="shared" si="4"/>
        <v>0</v>
      </c>
      <c r="M87" s="12">
        <f t="shared" si="5"/>
        <v>0</v>
      </c>
      <c r="N87" s="19"/>
    </row>
    <row r="88" spans="1:14" x14ac:dyDescent="0.15">
      <c r="A88" s="10">
        <v>8</v>
      </c>
      <c r="B88" s="10" t="s">
        <v>92</v>
      </c>
      <c r="C88" s="11" t="s">
        <v>97</v>
      </c>
      <c r="D88" s="10" t="s">
        <v>64</v>
      </c>
      <c r="E88" s="12">
        <v>6</v>
      </c>
      <c r="F88" s="12">
        <v>2</v>
      </c>
      <c r="G88" s="12">
        <v>0</v>
      </c>
      <c r="H88" s="12">
        <v>0</v>
      </c>
      <c r="I88" s="12">
        <v>2</v>
      </c>
      <c r="J88" s="21">
        <v>14</v>
      </c>
      <c r="K88" s="12">
        <f t="shared" si="3"/>
        <v>0.28000000000000003</v>
      </c>
      <c r="L88" s="12">
        <f t="shared" si="4"/>
        <v>0</v>
      </c>
      <c r="M88" s="12">
        <f t="shared" si="5"/>
        <v>0</v>
      </c>
      <c r="N88" s="19"/>
    </row>
    <row r="89" spans="1:14" x14ac:dyDescent="0.15">
      <c r="A89" s="10">
        <v>8</v>
      </c>
      <c r="B89" s="10" t="s">
        <v>92</v>
      </c>
      <c r="C89" s="11" t="s">
        <v>97</v>
      </c>
      <c r="D89" s="10" t="s">
        <v>64</v>
      </c>
      <c r="E89" s="12">
        <v>7</v>
      </c>
      <c r="F89" s="12">
        <v>4</v>
      </c>
      <c r="G89" s="12">
        <v>0</v>
      </c>
      <c r="H89" s="12">
        <v>0</v>
      </c>
      <c r="I89" s="12">
        <v>2</v>
      </c>
      <c r="J89" s="13">
        <f>J88</f>
        <v>14</v>
      </c>
      <c r="K89" s="12">
        <f t="shared" si="3"/>
        <v>0.56000000000000005</v>
      </c>
      <c r="L89" s="12">
        <f t="shared" si="4"/>
        <v>0</v>
      </c>
      <c r="M89" s="12">
        <f t="shared" si="5"/>
        <v>0</v>
      </c>
      <c r="N89" s="19"/>
    </row>
    <row r="90" spans="1:14" x14ac:dyDescent="0.15">
      <c r="A90" s="10">
        <v>8</v>
      </c>
      <c r="B90" s="10" t="s">
        <v>92</v>
      </c>
      <c r="C90" s="11" t="s">
        <v>97</v>
      </c>
      <c r="D90" s="10" t="s">
        <v>64</v>
      </c>
      <c r="E90" s="12">
        <v>8</v>
      </c>
      <c r="F90" s="12">
        <v>7</v>
      </c>
      <c r="G90" s="12">
        <v>3</v>
      </c>
      <c r="H90" s="12">
        <v>0</v>
      </c>
      <c r="I90" s="12">
        <v>2</v>
      </c>
      <c r="J90" s="13">
        <f>J88</f>
        <v>14</v>
      </c>
      <c r="K90" s="12">
        <f t="shared" si="3"/>
        <v>0.98</v>
      </c>
      <c r="L90" s="12">
        <f t="shared" si="4"/>
        <v>0.42</v>
      </c>
      <c r="M90" s="12">
        <f t="shared" si="5"/>
        <v>0</v>
      </c>
      <c r="N90" s="19"/>
    </row>
    <row r="91" spans="1:14" x14ac:dyDescent="0.15">
      <c r="A91" s="10">
        <v>8</v>
      </c>
      <c r="B91" s="10" t="s">
        <v>92</v>
      </c>
      <c r="C91" s="11" t="s">
        <v>97</v>
      </c>
      <c r="D91" s="10" t="s">
        <v>64</v>
      </c>
      <c r="E91" s="12">
        <v>9</v>
      </c>
      <c r="F91" s="12">
        <v>11</v>
      </c>
      <c r="G91" s="12">
        <v>6</v>
      </c>
      <c r="H91" s="12">
        <v>3</v>
      </c>
      <c r="I91" s="12">
        <v>2</v>
      </c>
      <c r="J91" s="13">
        <f>J88</f>
        <v>14</v>
      </c>
      <c r="K91" s="12">
        <f t="shared" si="3"/>
        <v>1.54</v>
      </c>
      <c r="L91" s="12">
        <f t="shared" si="4"/>
        <v>0.84</v>
      </c>
      <c r="M91" s="12">
        <f t="shared" si="5"/>
        <v>0.42</v>
      </c>
      <c r="N91" s="19"/>
    </row>
    <row r="92" spans="1:14" x14ac:dyDescent="0.15">
      <c r="A92" s="10">
        <v>8</v>
      </c>
      <c r="B92" s="10" t="s">
        <v>92</v>
      </c>
      <c r="C92" s="11" t="s">
        <v>97</v>
      </c>
      <c r="D92" s="10" t="s">
        <v>64</v>
      </c>
      <c r="E92" s="12">
        <v>10</v>
      </c>
      <c r="F92" s="12">
        <v>14</v>
      </c>
      <c r="G92" s="12">
        <v>10</v>
      </c>
      <c r="H92" s="12">
        <v>5</v>
      </c>
      <c r="I92" s="12">
        <v>2</v>
      </c>
      <c r="J92" s="13">
        <f>J88</f>
        <v>14</v>
      </c>
      <c r="K92" s="12">
        <f t="shared" si="3"/>
        <v>1.96</v>
      </c>
      <c r="L92" s="12">
        <f t="shared" si="4"/>
        <v>1.4</v>
      </c>
      <c r="M92" s="12">
        <f t="shared" si="5"/>
        <v>0.7</v>
      </c>
      <c r="N92" s="19"/>
    </row>
    <row r="93" spans="1:14" x14ac:dyDescent="0.15">
      <c r="A93" s="10">
        <v>8</v>
      </c>
      <c r="B93" s="10" t="s">
        <v>92</v>
      </c>
      <c r="C93" s="11" t="s">
        <v>97</v>
      </c>
      <c r="D93" s="10" t="s">
        <v>64</v>
      </c>
      <c r="E93" s="12">
        <v>11</v>
      </c>
      <c r="F93" s="12">
        <v>19</v>
      </c>
      <c r="G93" s="12">
        <v>14</v>
      </c>
      <c r="H93" s="12">
        <v>8</v>
      </c>
      <c r="I93" s="12">
        <v>3</v>
      </c>
      <c r="J93" s="21">
        <v>8.9</v>
      </c>
      <c r="K93" s="12">
        <f t="shared" si="3"/>
        <v>1.6909999999999998</v>
      </c>
      <c r="L93" s="12">
        <f t="shared" si="4"/>
        <v>1.246</v>
      </c>
      <c r="M93" s="12">
        <f t="shared" si="5"/>
        <v>0.71200000000000008</v>
      </c>
      <c r="N93" s="19"/>
    </row>
    <row r="94" spans="1:14" x14ac:dyDescent="0.15">
      <c r="A94" s="10">
        <v>8</v>
      </c>
      <c r="B94" s="10" t="s">
        <v>92</v>
      </c>
      <c r="C94" s="11" t="s">
        <v>97</v>
      </c>
      <c r="D94" s="10" t="s">
        <v>64</v>
      </c>
      <c r="E94" s="12">
        <v>12</v>
      </c>
      <c r="F94" s="12">
        <v>25</v>
      </c>
      <c r="G94" s="12">
        <v>19</v>
      </c>
      <c r="H94" s="12">
        <v>11</v>
      </c>
      <c r="I94" s="12">
        <v>3</v>
      </c>
      <c r="J94" s="13">
        <f>J93</f>
        <v>8.9</v>
      </c>
      <c r="K94" s="12">
        <f t="shared" si="3"/>
        <v>2.2250000000000001</v>
      </c>
      <c r="L94" s="12">
        <f t="shared" si="4"/>
        <v>1.6909999999999998</v>
      </c>
      <c r="M94" s="12">
        <f t="shared" si="5"/>
        <v>0.97900000000000009</v>
      </c>
      <c r="N94" s="19"/>
    </row>
    <row r="95" spans="1:14" x14ac:dyDescent="0.15">
      <c r="A95" s="10">
        <v>8</v>
      </c>
      <c r="B95" s="10" t="s">
        <v>92</v>
      </c>
      <c r="C95" s="11" t="s">
        <v>97</v>
      </c>
      <c r="D95" s="10" t="s">
        <v>64</v>
      </c>
      <c r="E95" s="12">
        <v>13</v>
      </c>
      <c r="F95" s="12">
        <v>32</v>
      </c>
      <c r="G95" s="12">
        <v>25</v>
      </c>
      <c r="H95" s="12">
        <v>15</v>
      </c>
      <c r="I95" s="12">
        <v>3</v>
      </c>
      <c r="J95" s="13">
        <f>J93</f>
        <v>8.9</v>
      </c>
      <c r="K95" s="12">
        <f t="shared" si="3"/>
        <v>2.8480000000000003</v>
      </c>
      <c r="L95" s="12">
        <f t="shared" si="4"/>
        <v>2.2250000000000001</v>
      </c>
      <c r="M95" s="12">
        <f t="shared" si="5"/>
        <v>1.335</v>
      </c>
      <c r="N95" s="19"/>
    </row>
    <row r="96" spans="1:14" x14ac:dyDescent="0.15">
      <c r="A96" s="10">
        <v>8</v>
      </c>
      <c r="B96" s="10" t="s">
        <v>92</v>
      </c>
      <c r="C96" s="11" t="s">
        <v>97</v>
      </c>
      <c r="D96" s="10" t="s">
        <v>64</v>
      </c>
      <c r="E96" s="12">
        <v>14</v>
      </c>
      <c r="F96" s="12">
        <v>40</v>
      </c>
      <c r="G96" s="12">
        <v>31</v>
      </c>
      <c r="H96" s="12">
        <v>19</v>
      </c>
      <c r="I96" s="12">
        <v>3</v>
      </c>
      <c r="J96" s="13">
        <f>J93</f>
        <v>8.9</v>
      </c>
      <c r="K96" s="12">
        <f t="shared" si="3"/>
        <v>3.56</v>
      </c>
      <c r="L96" s="12">
        <f t="shared" si="4"/>
        <v>2.7590000000000003</v>
      </c>
      <c r="M96" s="12">
        <f t="shared" si="5"/>
        <v>1.6909999999999998</v>
      </c>
      <c r="N96" s="19"/>
    </row>
    <row r="97" spans="1:14" x14ac:dyDescent="0.15">
      <c r="A97" s="10">
        <v>8</v>
      </c>
      <c r="B97" s="10" t="s">
        <v>92</v>
      </c>
      <c r="C97" s="11" t="s">
        <v>97</v>
      </c>
      <c r="D97" s="10" t="s">
        <v>64</v>
      </c>
      <c r="E97" s="12">
        <v>15</v>
      </c>
      <c r="F97" s="12">
        <v>48</v>
      </c>
      <c r="G97" s="12">
        <v>37</v>
      </c>
      <c r="H97" s="12">
        <v>23</v>
      </c>
      <c r="I97" s="12">
        <v>3</v>
      </c>
      <c r="J97" s="13">
        <f>J93</f>
        <v>8.9</v>
      </c>
      <c r="K97" s="12">
        <f t="shared" si="3"/>
        <v>4.2720000000000002</v>
      </c>
      <c r="L97" s="12">
        <f t="shared" si="4"/>
        <v>3.2930000000000001</v>
      </c>
      <c r="M97" s="12">
        <f t="shared" si="5"/>
        <v>2.0470000000000002</v>
      </c>
      <c r="N97" s="19"/>
    </row>
    <row r="98" spans="1:14" x14ac:dyDescent="0.15">
      <c r="A98" s="10">
        <v>8</v>
      </c>
      <c r="B98" s="10" t="s">
        <v>92</v>
      </c>
      <c r="C98" s="11" t="s">
        <v>97</v>
      </c>
      <c r="D98" s="10" t="s">
        <v>64</v>
      </c>
      <c r="E98" s="12">
        <v>16</v>
      </c>
      <c r="F98" s="12">
        <v>56</v>
      </c>
      <c r="G98" s="12">
        <v>43</v>
      </c>
      <c r="H98" s="12">
        <v>27</v>
      </c>
      <c r="I98" s="12">
        <v>4</v>
      </c>
      <c r="J98" s="21">
        <v>5.7</v>
      </c>
      <c r="K98" s="12">
        <f t="shared" si="3"/>
        <v>3.1919999999999997</v>
      </c>
      <c r="L98" s="12">
        <f t="shared" si="4"/>
        <v>2.4510000000000001</v>
      </c>
      <c r="M98" s="12">
        <f t="shared" si="5"/>
        <v>1.5390000000000001</v>
      </c>
      <c r="N98" s="19"/>
    </row>
    <row r="99" spans="1:14" x14ac:dyDescent="0.15">
      <c r="A99" s="10">
        <v>8</v>
      </c>
      <c r="B99" s="10" t="s">
        <v>92</v>
      </c>
      <c r="C99" s="11" t="s">
        <v>97</v>
      </c>
      <c r="D99" s="10" t="s">
        <v>64</v>
      </c>
      <c r="E99" s="12">
        <v>17</v>
      </c>
      <c r="F99" s="12">
        <v>64</v>
      </c>
      <c r="G99" s="12">
        <v>50</v>
      </c>
      <c r="H99" s="12">
        <v>31</v>
      </c>
      <c r="I99" s="12">
        <v>4</v>
      </c>
      <c r="J99" s="13">
        <f>J98</f>
        <v>5.7</v>
      </c>
      <c r="K99" s="12">
        <f t="shared" si="3"/>
        <v>3.6480000000000001</v>
      </c>
      <c r="L99" s="12">
        <f t="shared" si="4"/>
        <v>2.85</v>
      </c>
      <c r="M99" s="12">
        <f t="shared" si="5"/>
        <v>1.7670000000000001</v>
      </c>
    </row>
    <row r="100" spans="1:14" x14ac:dyDescent="0.15">
      <c r="A100" s="10">
        <v>8</v>
      </c>
      <c r="B100" s="10" t="s">
        <v>92</v>
      </c>
      <c r="C100" s="11" t="s">
        <v>97</v>
      </c>
      <c r="D100" s="10" t="s">
        <v>64</v>
      </c>
      <c r="E100" s="12">
        <v>18</v>
      </c>
      <c r="F100" s="12">
        <v>71</v>
      </c>
      <c r="G100" s="12">
        <v>56</v>
      </c>
      <c r="H100" s="12">
        <v>36</v>
      </c>
      <c r="I100" s="12">
        <v>4</v>
      </c>
      <c r="J100" s="13">
        <f>J98</f>
        <v>5.7</v>
      </c>
      <c r="K100" s="12">
        <f t="shared" si="3"/>
        <v>4.0469999999999997</v>
      </c>
      <c r="L100" s="12">
        <f t="shared" si="4"/>
        <v>3.1919999999999997</v>
      </c>
      <c r="M100" s="12">
        <f t="shared" si="5"/>
        <v>2.052</v>
      </c>
    </row>
    <row r="101" spans="1:14" x14ac:dyDescent="0.15">
      <c r="A101" s="10">
        <v>8</v>
      </c>
      <c r="B101" s="10" t="s">
        <v>92</v>
      </c>
      <c r="C101" s="11" t="s">
        <v>97</v>
      </c>
      <c r="D101" s="10" t="s">
        <v>64</v>
      </c>
      <c r="E101" s="12">
        <v>19</v>
      </c>
      <c r="F101" s="12">
        <v>79</v>
      </c>
      <c r="G101" s="12">
        <v>62</v>
      </c>
      <c r="H101" s="12">
        <v>41</v>
      </c>
      <c r="I101" s="12">
        <v>4</v>
      </c>
      <c r="J101" s="13">
        <f>J98</f>
        <v>5.7</v>
      </c>
      <c r="K101" s="12">
        <f t="shared" si="3"/>
        <v>4.5030000000000001</v>
      </c>
      <c r="L101" s="12">
        <f t="shared" si="4"/>
        <v>3.5340000000000003</v>
      </c>
      <c r="M101" s="12">
        <f t="shared" si="5"/>
        <v>2.3370000000000002</v>
      </c>
    </row>
    <row r="102" spans="1:14" x14ac:dyDescent="0.15">
      <c r="A102" s="10">
        <v>8</v>
      </c>
      <c r="B102" s="10" t="s">
        <v>92</v>
      </c>
      <c r="C102" s="11" t="s">
        <v>97</v>
      </c>
      <c r="D102" s="10" t="s">
        <v>64</v>
      </c>
      <c r="E102" s="12">
        <v>20</v>
      </c>
      <c r="F102" s="12">
        <v>86</v>
      </c>
      <c r="G102" s="12">
        <v>69</v>
      </c>
      <c r="H102" s="12">
        <v>46</v>
      </c>
      <c r="I102" s="12">
        <v>4</v>
      </c>
      <c r="J102" s="13">
        <f>J98</f>
        <v>5.7</v>
      </c>
      <c r="K102" s="12">
        <f t="shared" si="3"/>
        <v>4.9020000000000001</v>
      </c>
      <c r="L102" s="12">
        <f t="shared" si="4"/>
        <v>3.9330000000000003</v>
      </c>
      <c r="M102" s="12">
        <f t="shared" si="5"/>
        <v>2.6219999999999999</v>
      </c>
    </row>
    <row r="103" spans="1:14" x14ac:dyDescent="0.15">
      <c r="A103" s="10">
        <v>8</v>
      </c>
      <c r="B103" s="10" t="s">
        <v>92</v>
      </c>
      <c r="C103" s="11" t="s">
        <v>97</v>
      </c>
      <c r="D103" s="10" t="s">
        <v>64</v>
      </c>
      <c r="E103" s="12">
        <v>21</v>
      </c>
      <c r="F103" s="12">
        <v>94</v>
      </c>
      <c r="G103" s="12">
        <v>76</v>
      </c>
      <c r="H103" s="12">
        <v>51</v>
      </c>
      <c r="I103" s="12">
        <v>5</v>
      </c>
      <c r="J103" s="21">
        <v>3.6</v>
      </c>
      <c r="K103" s="12">
        <f t="shared" si="3"/>
        <v>3.3840000000000003</v>
      </c>
      <c r="L103" s="12">
        <f t="shared" si="4"/>
        <v>2.7360000000000002</v>
      </c>
      <c r="M103" s="12">
        <f t="shared" si="5"/>
        <v>1.8359999999999999</v>
      </c>
    </row>
    <row r="104" spans="1:14" x14ac:dyDescent="0.15">
      <c r="A104" s="10">
        <v>8</v>
      </c>
      <c r="B104" s="10" t="s">
        <v>92</v>
      </c>
      <c r="C104" s="11" t="s">
        <v>97</v>
      </c>
      <c r="D104" s="10" t="s">
        <v>64</v>
      </c>
      <c r="E104" s="12">
        <v>22</v>
      </c>
      <c r="F104" s="12">
        <v>102</v>
      </c>
      <c r="G104" s="12">
        <v>82</v>
      </c>
      <c r="H104" s="12">
        <v>57</v>
      </c>
      <c r="I104" s="12">
        <v>5</v>
      </c>
      <c r="J104" s="13">
        <f>J103</f>
        <v>3.6</v>
      </c>
      <c r="K104" s="12">
        <f t="shared" si="3"/>
        <v>3.6719999999999997</v>
      </c>
      <c r="L104" s="12">
        <f t="shared" si="4"/>
        <v>2.952</v>
      </c>
      <c r="M104" s="12">
        <f t="shared" si="5"/>
        <v>2.052</v>
      </c>
    </row>
    <row r="105" spans="1:14" x14ac:dyDescent="0.15">
      <c r="A105" s="10">
        <v>8</v>
      </c>
      <c r="B105" s="10" t="s">
        <v>92</v>
      </c>
      <c r="C105" s="11" t="s">
        <v>97</v>
      </c>
      <c r="D105" s="10" t="s">
        <v>64</v>
      </c>
      <c r="E105" s="12">
        <v>23</v>
      </c>
      <c r="F105" s="12">
        <v>109</v>
      </c>
      <c r="G105" s="12">
        <v>88</v>
      </c>
      <c r="H105" s="12">
        <v>63</v>
      </c>
      <c r="I105" s="12">
        <v>5</v>
      </c>
      <c r="J105" s="13">
        <f>J103</f>
        <v>3.6</v>
      </c>
      <c r="K105" s="12">
        <f t="shared" si="3"/>
        <v>3.9240000000000004</v>
      </c>
      <c r="L105" s="12">
        <f t="shared" si="4"/>
        <v>3.1680000000000001</v>
      </c>
      <c r="M105" s="12">
        <f t="shared" si="5"/>
        <v>2.2680000000000002</v>
      </c>
    </row>
    <row r="106" spans="1:14" x14ac:dyDescent="0.15">
      <c r="A106" s="10">
        <v>8</v>
      </c>
      <c r="B106" s="10" t="s">
        <v>92</v>
      </c>
      <c r="C106" s="11" t="s">
        <v>97</v>
      </c>
      <c r="D106" s="10" t="s">
        <v>64</v>
      </c>
      <c r="E106" s="12">
        <v>24</v>
      </c>
      <c r="F106" s="12">
        <v>117</v>
      </c>
      <c r="G106" s="12">
        <v>94</v>
      </c>
      <c r="H106" s="12">
        <v>68</v>
      </c>
      <c r="I106" s="12">
        <v>5</v>
      </c>
      <c r="J106" s="13">
        <f>J103</f>
        <v>3.6</v>
      </c>
      <c r="K106" s="12">
        <f t="shared" si="3"/>
        <v>4.2119999999999997</v>
      </c>
      <c r="L106" s="12">
        <f t="shared" si="4"/>
        <v>3.3840000000000003</v>
      </c>
      <c r="M106" s="12">
        <f t="shared" si="5"/>
        <v>2.448</v>
      </c>
    </row>
    <row r="107" spans="1:14" x14ac:dyDescent="0.15">
      <c r="A107" s="10">
        <v>8</v>
      </c>
      <c r="B107" s="10" t="s">
        <v>92</v>
      </c>
      <c r="C107" s="11" t="s">
        <v>97</v>
      </c>
      <c r="D107" s="10" t="s">
        <v>64</v>
      </c>
      <c r="E107" s="12">
        <v>25</v>
      </c>
      <c r="F107" s="12">
        <v>124</v>
      </c>
      <c r="G107" s="12">
        <v>100</v>
      </c>
      <c r="H107" s="12">
        <v>73</v>
      </c>
      <c r="I107" s="12">
        <v>5</v>
      </c>
      <c r="J107" s="13">
        <f>J103</f>
        <v>3.6</v>
      </c>
      <c r="K107" s="12">
        <f t="shared" si="3"/>
        <v>4.4640000000000004</v>
      </c>
      <c r="L107" s="12">
        <f t="shared" si="4"/>
        <v>3.6</v>
      </c>
      <c r="M107" s="12">
        <f t="shared" si="5"/>
        <v>2.6280000000000001</v>
      </c>
    </row>
    <row r="108" spans="1:14" x14ac:dyDescent="0.15">
      <c r="A108" s="10">
        <v>8</v>
      </c>
      <c r="B108" s="10" t="s">
        <v>92</v>
      </c>
      <c r="C108" s="11" t="s">
        <v>97</v>
      </c>
      <c r="D108" s="10" t="s">
        <v>64</v>
      </c>
      <c r="E108" s="12">
        <v>26</v>
      </c>
      <c r="F108" s="12">
        <v>130</v>
      </c>
      <c r="G108" s="12">
        <v>106</v>
      </c>
      <c r="H108" s="12">
        <v>78</v>
      </c>
      <c r="I108" s="12">
        <v>6</v>
      </c>
      <c r="J108" s="21">
        <v>2.6</v>
      </c>
      <c r="K108" s="12">
        <f t="shared" si="3"/>
        <v>3.38</v>
      </c>
      <c r="L108" s="12">
        <f t="shared" si="4"/>
        <v>2.7560000000000002</v>
      </c>
      <c r="M108" s="12">
        <f t="shared" si="5"/>
        <v>2.028</v>
      </c>
    </row>
    <row r="109" spans="1:14" x14ac:dyDescent="0.15">
      <c r="A109" s="10">
        <v>8</v>
      </c>
      <c r="B109" s="10" t="s">
        <v>92</v>
      </c>
      <c r="C109" s="11" t="s">
        <v>97</v>
      </c>
      <c r="D109" s="10" t="s">
        <v>64</v>
      </c>
      <c r="E109" s="12">
        <v>27</v>
      </c>
      <c r="F109" s="12">
        <v>136</v>
      </c>
      <c r="G109" s="12">
        <v>111</v>
      </c>
      <c r="H109" s="12">
        <v>83</v>
      </c>
      <c r="I109" s="12">
        <v>6</v>
      </c>
      <c r="J109" s="13">
        <f>J108</f>
        <v>2.6</v>
      </c>
      <c r="K109" s="12">
        <f t="shared" si="3"/>
        <v>3.536</v>
      </c>
      <c r="L109" s="12">
        <f t="shared" si="4"/>
        <v>2.8860000000000001</v>
      </c>
      <c r="M109" s="12">
        <f t="shared" si="5"/>
        <v>2.1579999999999999</v>
      </c>
    </row>
    <row r="110" spans="1:14" x14ac:dyDescent="0.15">
      <c r="A110" s="10">
        <v>8</v>
      </c>
      <c r="B110" s="10" t="s">
        <v>92</v>
      </c>
      <c r="C110" s="11" t="s">
        <v>97</v>
      </c>
      <c r="D110" s="10" t="s">
        <v>64</v>
      </c>
      <c r="E110" s="12">
        <v>28</v>
      </c>
      <c r="F110" s="12">
        <v>143</v>
      </c>
      <c r="G110" s="12">
        <v>116</v>
      </c>
      <c r="H110" s="12">
        <v>88</v>
      </c>
      <c r="I110" s="12">
        <v>6</v>
      </c>
      <c r="J110" s="13">
        <f>J108</f>
        <v>2.6</v>
      </c>
      <c r="K110" s="12">
        <f t="shared" si="3"/>
        <v>3.718</v>
      </c>
      <c r="L110" s="12">
        <f t="shared" si="4"/>
        <v>3.016</v>
      </c>
      <c r="M110" s="12">
        <f t="shared" si="5"/>
        <v>2.2880000000000003</v>
      </c>
    </row>
    <row r="111" spans="1:14" x14ac:dyDescent="0.15">
      <c r="A111" s="10">
        <v>8</v>
      </c>
      <c r="B111" s="10" t="s">
        <v>92</v>
      </c>
      <c r="C111" s="11" t="s">
        <v>97</v>
      </c>
      <c r="D111" s="10" t="s">
        <v>64</v>
      </c>
      <c r="E111" s="12">
        <v>29</v>
      </c>
      <c r="F111" s="12">
        <v>149</v>
      </c>
      <c r="G111" s="12">
        <v>121</v>
      </c>
      <c r="H111" s="12">
        <v>92</v>
      </c>
      <c r="I111" s="12">
        <v>6</v>
      </c>
      <c r="J111" s="13">
        <f>J108</f>
        <v>2.6</v>
      </c>
      <c r="K111" s="12">
        <f t="shared" si="3"/>
        <v>3.8740000000000006</v>
      </c>
      <c r="L111" s="12">
        <f t="shared" si="4"/>
        <v>3.1460000000000004</v>
      </c>
      <c r="M111" s="12">
        <f t="shared" si="5"/>
        <v>2.3920000000000003</v>
      </c>
    </row>
    <row r="112" spans="1:14" x14ac:dyDescent="0.15">
      <c r="A112" s="10">
        <v>8</v>
      </c>
      <c r="B112" s="10" t="s">
        <v>92</v>
      </c>
      <c r="C112" s="11" t="s">
        <v>97</v>
      </c>
      <c r="D112" s="10" t="s">
        <v>64</v>
      </c>
      <c r="E112" s="12">
        <v>30</v>
      </c>
      <c r="F112" s="12">
        <v>155</v>
      </c>
      <c r="G112" s="12">
        <v>126</v>
      </c>
      <c r="H112" s="12">
        <v>96</v>
      </c>
      <c r="I112" s="12">
        <v>6</v>
      </c>
      <c r="J112" s="13">
        <f>J108</f>
        <v>2.6</v>
      </c>
      <c r="K112" s="12">
        <f t="shared" si="3"/>
        <v>4.03</v>
      </c>
      <c r="L112" s="12">
        <f t="shared" si="4"/>
        <v>3.2760000000000002</v>
      </c>
      <c r="M112" s="12">
        <f t="shared" si="5"/>
        <v>2.4960000000000004</v>
      </c>
    </row>
    <row r="113" spans="1:13" x14ac:dyDescent="0.15">
      <c r="A113" s="10">
        <v>8</v>
      </c>
      <c r="B113" s="10" t="s">
        <v>92</v>
      </c>
      <c r="C113" s="11" t="s">
        <v>97</v>
      </c>
      <c r="D113" s="10" t="s">
        <v>64</v>
      </c>
      <c r="E113" s="12">
        <v>31</v>
      </c>
      <c r="F113" s="12">
        <v>161</v>
      </c>
      <c r="G113" s="12">
        <v>131</v>
      </c>
      <c r="H113" s="12">
        <v>101</v>
      </c>
      <c r="I113" s="12">
        <v>7</v>
      </c>
      <c r="J113" s="21">
        <v>2.4</v>
      </c>
      <c r="K113" s="12">
        <f t="shared" si="3"/>
        <v>3.8639999999999999</v>
      </c>
      <c r="L113" s="12">
        <f t="shared" si="4"/>
        <v>3.1439999999999997</v>
      </c>
      <c r="M113" s="12">
        <f t="shared" si="5"/>
        <v>2.4239999999999999</v>
      </c>
    </row>
    <row r="114" spans="1:13" x14ac:dyDescent="0.15">
      <c r="A114" s="10">
        <v>8</v>
      </c>
      <c r="B114" s="10" t="s">
        <v>92</v>
      </c>
      <c r="C114" s="11" t="s">
        <v>97</v>
      </c>
      <c r="D114" s="10" t="s">
        <v>64</v>
      </c>
      <c r="E114" s="12">
        <v>32</v>
      </c>
      <c r="F114" s="12">
        <v>166</v>
      </c>
      <c r="G114" s="12">
        <v>136</v>
      </c>
      <c r="H114" s="12">
        <v>105</v>
      </c>
      <c r="I114" s="12">
        <v>7</v>
      </c>
      <c r="J114" s="13">
        <f>J113</f>
        <v>2.4</v>
      </c>
      <c r="K114" s="12">
        <f t="shared" si="3"/>
        <v>3.984</v>
      </c>
      <c r="L114" s="12">
        <f t="shared" si="4"/>
        <v>3.2639999999999998</v>
      </c>
      <c r="M114" s="12">
        <f t="shared" si="5"/>
        <v>2.52</v>
      </c>
    </row>
    <row r="115" spans="1:13" x14ac:dyDescent="0.15">
      <c r="A115" s="10">
        <v>8</v>
      </c>
      <c r="B115" s="10" t="s">
        <v>92</v>
      </c>
      <c r="C115" s="11" t="s">
        <v>97</v>
      </c>
      <c r="D115" s="10" t="s">
        <v>64</v>
      </c>
      <c r="E115" s="12">
        <v>33</v>
      </c>
      <c r="F115" s="12">
        <v>172</v>
      </c>
      <c r="G115" s="12">
        <v>140</v>
      </c>
      <c r="H115" s="12">
        <v>109</v>
      </c>
      <c r="I115" s="12">
        <v>7</v>
      </c>
      <c r="J115" s="13">
        <f>J113</f>
        <v>2.4</v>
      </c>
      <c r="K115" s="12">
        <f t="shared" si="3"/>
        <v>4.1280000000000001</v>
      </c>
      <c r="L115" s="12">
        <f t="shared" si="4"/>
        <v>3.36</v>
      </c>
      <c r="M115" s="12">
        <f t="shared" si="5"/>
        <v>2.6159999999999997</v>
      </c>
    </row>
    <row r="116" spans="1:13" x14ac:dyDescent="0.15">
      <c r="A116" s="10">
        <v>8</v>
      </c>
      <c r="B116" s="10" t="s">
        <v>92</v>
      </c>
      <c r="C116" s="11" t="s">
        <v>97</v>
      </c>
      <c r="D116" s="10" t="s">
        <v>64</v>
      </c>
      <c r="E116" s="12">
        <v>34</v>
      </c>
      <c r="F116" s="12">
        <v>177</v>
      </c>
      <c r="G116" s="12">
        <v>145</v>
      </c>
      <c r="H116" s="12">
        <v>113</v>
      </c>
      <c r="I116" s="12">
        <v>7</v>
      </c>
      <c r="J116" s="13">
        <f>J113</f>
        <v>2.4</v>
      </c>
      <c r="K116" s="12">
        <f t="shared" si="3"/>
        <v>4.2480000000000002</v>
      </c>
      <c r="L116" s="12">
        <f t="shared" si="4"/>
        <v>3.48</v>
      </c>
      <c r="M116" s="12">
        <f t="shared" si="5"/>
        <v>2.7119999999999997</v>
      </c>
    </row>
    <row r="117" spans="1:13" x14ac:dyDescent="0.15">
      <c r="A117" s="10">
        <v>8</v>
      </c>
      <c r="B117" s="10" t="s">
        <v>92</v>
      </c>
      <c r="C117" s="11" t="s">
        <v>97</v>
      </c>
      <c r="D117" s="10" t="s">
        <v>64</v>
      </c>
      <c r="E117" s="12">
        <v>35</v>
      </c>
      <c r="F117" s="12">
        <v>182</v>
      </c>
      <c r="G117" s="12">
        <v>149</v>
      </c>
      <c r="H117" s="12">
        <v>117</v>
      </c>
      <c r="I117" s="12">
        <v>7</v>
      </c>
      <c r="J117" s="13">
        <f>J113</f>
        <v>2.4</v>
      </c>
      <c r="K117" s="12">
        <f t="shared" si="3"/>
        <v>4.3680000000000003</v>
      </c>
      <c r="L117" s="12">
        <f t="shared" si="4"/>
        <v>3.5759999999999996</v>
      </c>
      <c r="M117" s="12">
        <f t="shared" si="5"/>
        <v>2.8080000000000003</v>
      </c>
    </row>
    <row r="118" spans="1:13" x14ac:dyDescent="0.15">
      <c r="A118" s="10">
        <v>8</v>
      </c>
      <c r="B118" s="10" t="s">
        <v>92</v>
      </c>
      <c r="C118" s="11" t="s">
        <v>97</v>
      </c>
      <c r="D118" s="10" t="s">
        <v>64</v>
      </c>
      <c r="E118" s="12">
        <v>36</v>
      </c>
      <c r="F118" s="12">
        <v>187</v>
      </c>
      <c r="G118" s="12">
        <v>153</v>
      </c>
      <c r="H118" s="12">
        <v>120</v>
      </c>
      <c r="I118" s="12">
        <v>8</v>
      </c>
      <c r="J118" s="21">
        <v>1.9</v>
      </c>
      <c r="K118" s="12">
        <f t="shared" si="3"/>
        <v>3.5529999999999999</v>
      </c>
      <c r="L118" s="12">
        <f t="shared" si="4"/>
        <v>2.907</v>
      </c>
      <c r="M118" s="12">
        <f t="shared" si="5"/>
        <v>2.2799999999999998</v>
      </c>
    </row>
    <row r="119" spans="1:13" x14ac:dyDescent="0.15">
      <c r="A119" s="10">
        <v>8</v>
      </c>
      <c r="B119" s="10" t="s">
        <v>92</v>
      </c>
      <c r="C119" s="11" t="s">
        <v>97</v>
      </c>
      <c r="D119" s="10" t="s">
        <v>64</v>
      </c>
      <c r="E119" s="12">
        <v>37</v>
      </c>
      <c r="F119" s="12">
        <v>192</v>
      </c>
      <c r="G119" s="12">
        <v>157</v>
      </c>
      <c r="H119" s="12">
        <v>124</v>
      </c>
      <c r="I119" s="12">
        <v>8</v>
      </c>
      <c r="J119" s="13">
        <f>J118</f>
        <v>1.9</v>
      </c>
      <c r="K119" s="12">
        <f t="shared" si="3"/>
        <v>3.6479999999999997</v>
      </c>
      <c r="L119" s="12">
        <f t="shared" si="4"/>
        <v>2.9830000000000001</v>
      </c>
      <c r="M119" s="12">
        <f t="shared" si="5"/>
        <v>2.3559999999999999</v>
      </c>
    </row>
    <row r="120" spans="1:13" x14ac:dyDescent="0.15">
      <c r="A120" s="10">
        <v>8</v>
      </c>
      <c r="B120" s="10" t="s">
        <v>92</v>
      </c>
      <c r="C120" s="11" t="s">
        <v>97</v>
      </c>
      <c r="D120" s="10" t="s">
        <v>64</v>
      </c>
      <c r="E120" s="12">
        <v>38</v>
      </c>
      <c r="F120" s="12">
        <v>196</v>
      </c>
      <c r="G120" s="12">
        <v>161</v>
      </c>
      <c r="H120" s="12">
        <v>127</v>
      </c>
      <c r="I120" s="12">
        <v>8</v>
      </c>
      <c r="J120" s="13">
        <f>J118</f>
        <v>1.9</v>
      </c>
      <c r="K120" s="12">
        <f t="shared" si="3"/>
        <v>3.7239999999999998</v>
      </c>
      <c r="L120" s="12">
        <f t="shared" si="4"/>
        <v>3.0589999999999997</v>
      </c>
      <c r="M120" s="12">
        <f t="shared" si="5"/>
        <v>2.4129999999999998</v>
      </c>
    </row>
    <row r="121" spans="1:13" x14ac:dyDescent="0.15">
      <c r="A121" s="10">
        <v>8</v>
      </c>
      <c r="B121" s="10" t="s">
        <v>92</v>
      </c>
      <c r="C121" s="11" t="s">
        <v>97</v>
      </c>
      <c r="D121" s="10" t="s">
        <v>64</v>
      </c>
      <c r="E121" s="12">
        <v>39</v>
      </c>
      <c r="F121" s="12">
        <v>200</v>
      </c>
      <c r="G121" s="12">
        <v>165</v>
      </c>
      <c r="H121" s="12">
        <v>131</v>
      </c>
      <c r="I121" s="12">
        <v>8</v>
      </c>
      <c r="J121" s="13">
        <f>J118</f>
        <v>1.9</v>
      </c>
      <c r="K121" s="12">
        <f t="shared" si="3"/>
        <v>3.8</v>
      </c>
      <c r="L121" s="12">
        <f t="shared" si="4"/>
        <v>3.1349999999999998</v>
      </c>
      <c r="M121" s="12">
        <f t="shared" si="5"/>
        <v>2.4889999999999999</v>
      </c>
    </row>
    <row r="122" spans="1:13" x14ac:dyDescent="0.15">
      <c r="A122" s="10">
        <v>8</v>
      </c>
      <c r="B122" s="10" t="s">
        <v>92</v>
      </c>
      <c r="C122" s="11" t="s">
        <v>97</v>
      </c>
      <c r="D122" s="10" t="s">
        <v>64</v>
      </c>
      <c r="E122" s="12">
        <v>40</v>
      </c>
      <c r="F122" s="12">
        <v>204</v>
      </c>
      <c r="G122" s="12">
        <v>168</v>
      </c>
      <c r="H122" s="12">
        <v>134</v>
      </c>
      <c r="I122" s="12">
        <v>8</v>
      </c>
      <c r="J122" s="13">
        <f>J118</f>
        <v>1.9</v>
      </c>
      <c r="K122" s="12">
        <f t="shared" si="3"/>
        <v>3.8759999999999994</v>
      </c>
      <c r="L122" s="12">
        <f t="shared" si="4"/>
        <v>3.1919999999999997</v>
      </c>
      <c r="M122" s="12">
        <f t="shared" si="5"/>
        <v>2.5459999999999998</v>
      </c>
    </row>
    <row r="123" spans="1:13" x14ac:dyDescent="0.15">
      <c r="A123" s="10">
        <v>8</v>
      </c>
      <c r="B123" s="10" t="s">
        <v>92</v>
      </c>
      <c r="C123" s="11" t="s">
        <v>97</v>
      </c>
      <c r="D123" s="10" t="s">
        <v>64</v>
      </c>
      <c r="E123" s="12">
        <v>41</v>
      </c>
      <c r="F123" s="12">
        <v>208</v>
      </c>
      <c r="G123" s="12">
        <v>172</v>
      </c>
      <c r="H123" s="12">
        <v>137</v>
      </c>
      <c r="I123" s="12">
        <v>9</v>
      </c>
      <c r="J123" s="21">
        <v>1.5</v>
      </c>
      <c r="K123" s="12">
        <f t="shared" si="3"/>
        <v>3.12</v>
      </c>
      <c r="L123" s="12">
        <f t="shared" si="4"/>
        <v>2.58</v>
      </c>
      <c r="M123" s="12">
        <f t="shared" si="5"/>
        <v>2.0550000000000002</v>
      </c>
    </row>
    <row r="124" spans="1:13" x14ac:dyDescent="0.15">
      <c r="A124" s="10">
        <v>8</v>
      </c>
      <c r="B124" s="10" t="s">
        <v>92</v>
      </c>
      <c r="C124" s="11" t="s">
        <v>97</v>
      </c>
      <c r="D124" s="10" t="s">
        <v>64</v>
      </c>
      <c r="E124" s="12">
        <v>42</v>
      </c>
      <c r="F124" s="12">
        <v>211</v>
      </c>
      <c r="G124" s="12">
        <v>175</v>
      </c>
      <c r="H124" s="12">
        <v>140</v>
      </c>
      <c r="I124" s="12">
        <v>9</v>
      </c>
      <c r="J124" s="13">
        <f>J123</f>
        <v>1.5</v>
      </c>
      <c r="K124" s="12">
        <f t="shared" si="3"/>
        <v>3.165</v>
      </c>
      <c r="L124" s="12">
        <f t="shared" si="4"/>
        <v>2.625</v>
      </c>
      <c r="M124" s="12">
        <f t="shared" si="5"/>
        <v>2.1</v>
      </c>
    </row>
    <row r="125" spans="1:13" x14ac:dyDescent="0.15">
      <c r="A125" s="10">
        <v>8</v>
      </c>
      <c r="B125" s="10" t="s">
        <v>92</v>
      </c>
      <c r="C125" s="11" t="s">
        <v>97</v>
      </c>
      <c r="D125" s="10" t="s">
        <v>64</v>
      </c>
      <c r="E125" s="12">
        <v>43</v>
      </c>
      <c r="F125" s="12">
        <v>215</v>
      </c>
      <c r="G125" s="12">
        <v>178</v>
      </c>
      <c r="H125" s="12">
        <v>143</v>
      </c>
      <c r="I125" s="12">
        <v>9</v>
      </c>
      <c r="J125" s="13">
        <f>J123</f>
        <v>1.5</v>
      </c>
      <c r="K125" s="12">
        <f t="shared" si="3"/>
        <v>3.2250000000000001</v>
      </c>
      <c r="L125" s="12">
        <f t="shared" si="4"/>
        <v>2.67</v>
      </c>
      <c r="M125" s="12">
        <f t="shared" si="5"/>
        <v>2.145</v>
      </c>
    </row>
    <row r="126" spans="1:13" x14ac:dyDescent="0.15">
      <c r="A126" s="10">
        <v>8</v>
      </c>
      <c r="B126" s="10" t="s">
        <v>92</v>
      </c>
      <c r="C126" s="11" t="s">
        <v>97</v>
      </c>
      <c r="D126" s="10" t="s">
        <v>64</v>
      </c>
      <c r="E126" s="12">
        <v>44</v>
      </c>
      <c r="F126" s="12">
        <v>218</v>
      </c>
      <c r="G126" s="12">
        <v>181</v>
      </c>
      <c r="H126" s="12">
        <v>145</v>
      </c>
      <c r="I126" s="12">
        <v>9</v>
      </c>
      <c r="J126" s="13">
        <f>J123</f>
        <v>1.5</v>
      </c>
      <c r="K126" s="12">
        <f t="shared" si="3"/>
        <v>3.27</v>
      </c>
      <c r="L126" s="12">
        <f t="shared" si="4"/>
        <v>2.7149999999999999</v>
      </c>
      <c r="M126" s="12">
        <f t="shared" si="5"/>
        <v>2.1749999999999998</v>
      </c>
    </row>
    <row r="127" spans="1:13" x14ac:dyDescent="0.15">
      <c r="A127" s="10">
        <v>8</v>
      </c>
      <c r="B127" s="10" t="s">
        <v>92</v>
      </c>
      <c r="C127" s="11" t="s">
        <v>97</v>
      </c>
      <c r="D127" s="10" t="s">
        <v>64</v>
      </c>
      <c r="E127" s="12">
        <v>45</v>
      </c>
      <c r="F127" s="12">
        <v>221</v>
      </c>
      <c r="G127" s="12">
        <v>183</v>
      </c>
      <c r="H127" s="12">
        <v>147</v>
      </c>
      <c r="I127" s="12">
        <v>9</v>
      </c>
      <c r="J127" s="13">
        <f>J123</f>
        <v>1.5</v>
      </c>
      <c r="K127" s="12">
        <f t="shared" si="3"/>
        <v>3.3149999999999999</v>
      </c>
      <c r="L127" s="12">
        <f t="shared" si="4"/>
        <v>2.7450000000000001</v>
      </c>
      <c r="M127" s="12">
        <f t="shared" si="5"/>
        <v>2.2050000000000001</v>
      </c>
    </row>
    <row r="128" spans="1:13" x14ac:dyDescent="0.15">
      <c r="A128" s="10">
        <v>8</v>
      </c>
      <c r="B128" s="10" t="s">
        <v>92</v>
      </c>
      <c r="C128" s="11" t="s">
        <v>97</v>
      </c>
      <c r="D128" s="10" t="s">
        <v>64</v>
      </c>
      <c r="E128" s="12">
        <v>46</v>
      </c>
      <c r="F128" s="12">
        <v>224</v>
      </c>
      <c r="G128" s="12">
        <v>186</v>
      </c>
      <c r="H128" s="12">
        <v>150</v>
      </c>
      <c r="I128" s="12">
        <v>10</v>
      </c>
      <c r="J128" s="21">
        <v>1.3</v>
      </c>
      <c r="K128" s="12">
        <f t="shared" si="3"/>
        <v>2.9119999999999999</v>
      </c>
      <c r="L128" s="12">
        <f t="shared" si="4"/>
        <v>2.4180000000000001</v>
      </c>
      <c r="M128" s="12">
        <f t="shared" si="5"/>
        <v>1.95</v>
      </c>
    </row>
    <row r="129" spans="1:13" x14ac:dyDescent="0.15">
      <c r="A129" s="10">
        <v>8</v>
      </c>
      <c r="B129" s="10" t="s">
        <v>92</v>
      </c>
      <c r="C129" s="11" t="s">
        <v>97</v>
      </c>
      <c r="D129" s="10" t="s">
        <v>64</v>
      </c>
      <c r="E129" s="12">
        <v>47</v>
      </c>
      <c r="F129" s="12">
        <v>227</v>
      </c>
      <c r="G129" s="12">
        <v>189</v>
      </c>
      <c r="H129" s="12">
        <v>152</v>
      </c>
      <c r="I129" s="12">
        <v>10</v>
      </c>
      <c r="J129" s="13">
        <f>J128</f>
        <v>1.3</v>
      </c>
      <c r="K129" s="12">
        <f t="shared" si="3"/>
        <v>2.9510000000000001</v>
      </c>
      <c r="L129" s="12">
        <f t="shared" si="4"/>
        <v>2.4570000000000003</v>
      </c>
      <c r="M129" s="12">
        <f t="shared" si="5"/>
        <v>1.976</v>
      </c>
    </row>
    <row r="130" spans="1:13" x14ac:dyDescent="0.15">
      <c r="A130" s="10">
        <v>8</v>
      </c>
      <c r="B130" s="10" t="s">
        <v>92</v>
      </c>
      <c r="C130" s="11" t="s">
        <v>97</v>
      </c>
      <c r="D130" s="10" t="s">
        <v>64</v>
      </c>
      <c r="E130" s="12">
        <v>48</v>
      </c>
      <c r="F130" s="12">
        <v>230</v>
      </c>
      <c r="G130" s="12">
        <v>191</v>
      </c>
      <c r="H130" s="12">
        <v>154</v>
      </c>
      <c r="I130" s="12">
        <v>10</v>
      </c>
      <c r="J130" s="13">
        <f>J128</f>
        <v>1.3</v>
      </c>
      <c r="K130" s="12">
        <f t="shared" si="3"/>
        <v>2.99</v>
      </c>
      <c r="L130" s="12">
        <f t="shared" si="4"/>
        <v>2.4830000000000001</v>
      </c>
      <c r="M130" s="12">
        <f t="shared" si="5"/>
        <v>2.0020000000000002</v>
      </c>
    </row>
    <row r="131" spans="1:13" x14ac:dyDescent="0.15">
      <c r="A131" s="10">
        <v>8</v>
      </c>
      <c r="B131" s="10" t="s">
        <v>92</v>
      </c>
      <c r="C131" s="11" t="s">
        <v>97</v>
      </c>
      <c r="D131" s="10" t="s">
        <v>64</v>
      </c>
      <c r="E131" s="12">
        <v>49</v>
      </c>
      <c r="F131" s="12">
        <v>232</v>
      </c>
      <c r="G131" s="12">
        <v>193</v>
      </c>
      <c r="H131" s="12">
        <v>156</v>
      </c>
      <c r="I131" s="12">
        <v>10</v>
      </c>
      <c r="J131" s="13">
        <f>J128</f>
        <v>1.3</v>
      </c>
      <c r="K131" s="12">
        <f t="shared" si="3"/>
        <v>3.016</v>
      </c>
      <c r="L131" s="12">
        <f t="shared" si="4"/>
        <v>2.5089999999999999</v>
      </c>
      <c r="M131" s="12">
        <f t="shared" si="5"/>
        <v>2.028</v>
      </c>
    </row>
    <row r="132" spans="1:13" x14ac:dyDescent="0.15">
      <c r="A132" s="10">
        <v>8</v>
      </c>
      <c r="B132" s="10" t="s">
        <v>92</v>
      </c>
      <c r="C132" s="11" t="s">
        <v>97</v>
      </c>
      <c r="D132" s="10" t="s">
        <v>64</v>
      </c>
      <c r="E132" s="12">
        <v>50</v>
      </c>
      <c r="F132" s="12">
        <v>235</v>
      </c>
      <c r="G132" s="12">
        <v>195</v>
      </c>
      <c r="H132" s="12">
        <v>158</v>
      </c>
      <c r="I132" s="12">
        <v>10</v>
      </c>
      <c r="J132" s="13">
        <f>J128</f>
        <v>1.3</v>
      </c>
      <c r="K132" s="12">
        <f t="shared" ref="K132:K195" si="6">F132*$J132/100</f>
        <v>3.0550000000000002</v>
      </c>
      <c r="L132" s="12">
        <f t="shared" ref="L132:L195" si="7">G132*$J132/100</f>
        <v>2.5350000000000001</v>
      </c>
      <c r="M132" s="12">
        <f t="shared" ref="M132:M195" si="8">H132*$J132/100</f>
        <v>2.0540000000000003</v>
      </c>
    </row>
    <row r="133" spans="1:13" x14ac:dyDescent="0.15">
      <c r="A133" s="10">
        <v>8</v>
      </c>
      <c r="B133" s="10" t="s">
        <v>92</v>
      </c>
      <c r="C133" s="11" t="s">
        <v>97</v>
      </c>
      <c r="D133" s="10" t="s">
        <v>64</v>
      </c>
      <c r="E133" s="12">
        <v>51</v>
      </c>
      <c r="F133" s="12">
        <v>237</v>
      </c>
      <c r="G133" s="12">
        <v>197</v>
      </c>
      <c r="H133" s="12">
        <v>160</v>
      </c>
      <c r="I133" s="12">
        <v>11</v>
      </c>
      <c r="J133" s="21">
        <v>1.2</v>
      </c>
      <c r="K133" s="12">
        <f t="shared" si="6"/>
        <v>2.8439999999999999</v>
      </c>
      <c r="L133" s="12">
        <f t="shared" si="7"/>
        <v>2.3639999999999999</v>
      </c>
      <c r="M133" s="12">
        <f t="shared" si="8"/>
        <v>1.92</v>
      </c>
    </row>
    <row r="134" spans="1:13" x14ac:dyDescent="0.15">
      <c r="A134" s="10">
        <v>8</v>
      </c>
      <c r="B134" s="10" t="s">
        <v>92</v>
      </c>
      <c r="C134" s="11" t="s">
        <v>97</v>
      </c>
      <c r="D134" s="10" t="s">
        <v>64</v>
      </c>
      <c r="E134" s="12">
        <v>52</v>
      </c>
      <c r="F134" s="12">
        <v>239</v>
      </c>
      <c r="G134" s="12">
        <v>199</v>
      </c>
      <c r="H134" s="12">
        <v>162</v>
      </c>
      <c r="I134" s="12">
        <v>11</v>
      </c>
      <c r="J134" s="13">
        <f>J133</f>
        <v>1.2</v>
      </c>
      <c r="K134" s="12">
        <f t="shared" si="6"/>
        <v>2.8680000000000003</v>
      </c>
      <c r="L134" s="12">
        <f t="shared" si="7"/>
        <v>2.3879999999999999</v>
      </c>
      <c r="M134" s="12">
        <f t="shared" si="8"/>
        <v>1.944</v>
      </c>
    </row>
    <row r="135" spans="1:13" x14ac:dyDescent="0.15">
      <c r="A135" s="10">
        <v>8</v>
      </c>
      <c r="B135" s="10" t="s">
        <v>92</v>
      </c>
      <c r="C135" s="11" t="s">
        <v>97</v>
      </c>
      <c r="D135" s="10" t="s">
        <v>64</v>
      </c>
      <c r="E135" s="12">
        <v>53</v>
      </c>
      <c r="F135" s="12">
        <v>241</v>
      </c>
      <c r="G135" s="12">
        <v>201</v>
      </c>
      <c r="H135" s="12">
        <v>163</v>
      </c>
      <c r="I135" s="12">
        <v>11</v>
      </c>
      <c r="J135" s="13">
        <f>J133</f>
        <v>1.2</v>
      </c>
      <c r="K135" s="12">
        <f t="shared" si="6"/>
        <v>2.8919999999999999</v>
      </c>
      <c r="L135" s="12">
        <f t="shared" si="7"/>
        <v>2.4119999999999999</v>
      </c>
      <c r="M135" s="12">
        <f t="shared" si="8"/>
        <v>1.956</v>
      </c>
    </row>
    <row r="136" spans="1:13" x14ac:dyDescent="0.15">
      <c r="A136" s="10">
        <v>8</v>
      </c>
      <c r="B136" s="10" t="s">
        <v>92</v>
      </c>
      <c r="C136" s="11" t="s">
        <v>97</v>
      </c>
      <c r="D136" s="10" t="s">
        <v>64</v>
      </c>
      <c r="E136" s="12">
        <v>54</v>
      </c>
      <c r="F136" s="12">
        <v>243</v>
      </c>
      <c r="G136" s="12">
        <v>202</v>
      </c>
      <c r="H136" s="12">
        <v>165</v>
      </c>
      <c r="I136" s="12">
        <v>11</v>
      </c>
      <c r="J136" s="13">
        <f>J133</f>
        <v>1.2</v>
      </c>
      <c r="K136" s="12">
        <f t="shared" si="6"/>
        <v>2.9159999999999995</v>
      </c>
      <c r="L136" s="12">
        <f t="shared" si="7"/>
        <v>2.4239999999999999</v>
      </c>
      <c r="M136" s="12">
        <f t="shared" si="8"/>
        <v>1.98</v>
      </c>
    </row>
    <row r="137" spans="1:13" x14ac:dyDescent="0.15">
      <c r="A137" s="10">
        <v>8</v>
      </c>
      <c r="B137" s="10" t="s">
        <v>92</v>
      </c>
      <c r="C137" s="11" t="s">
        <v>97</v>
      </c>
      <c r="D137" s="10" t="s">
        <v>64</v>
      </c>
      <c r="E137" s="12">
        <v>55</v>
      </c>
      <c r="F137" s="12">
        <v>245</v>
      </c>
      <c r="G137" s="12">
        <v>204</v>
      </c>
      <c r="H137" s="12">
        <v>166</v>
      </c>
      <c r="I137" s="12">
        <v>11</v>
      </c>
      <c r="J137" s="13">
        <f>J133</f>
        <v>1.2</v>
      </c>
      <c r="K137" s="12">
        <f t="shared" si="6"/>
        <v>2.94</v>
      </c>
      <c r="L137" s="12">
        <f t="shared" si="7"/>
        <v>2.448</v>
      </c>
      <c r="M137" s="12">
        <f t="shared" si="8"/>
        <v>1.992</v>
      </c>
    </row>
    <row r="138" spans="1:13" x14ac:dyDescent="0.15">
      <c r="A138" s="10">
        <v>8</v>
      </c>
      <c r="B138" s="10" t="s">
        <v>92</v>
      </c>
      <c r="C138" s="11" t="s">
        <v>97</v>
      </c>
      <c r="D138" s="10" t="s">
        <v>64</v>
      </c>
      <c r="E138" s="12">
        <v>56</v>
      </c>
      <c r="F138" s="12">
        <v>247</v>
      </c>
      <c r="G138" s="12">
        <v>205</v>
      </c>
      <c r="H138" s="12">
        <v>168</v>
      </c>
      <c r="I138" s="12">
        <v>12</v>
      </c>
      <c r="J138" s="21">
        <v>1</v>
      </c>
      <c r="K138" s="12">
        <f t="shared" si="6"/>
        <v>2.4700000000000002</v>
      </c>
      <c r="L138" s="12">
        <f t="shared" si="7"/>
        <v>2.0499999999999998</v>
      </c>
      <c r="M138" s="12">
        <f t="shared" si="8"/>
        <v>1.68</v>
      </c>
    </row>
    <row r="139" spans="1:13" x14ac:dyDescent="0.15">
      <c r="A139" s="10">
        <v>8</v>
      </c>
      <c r="B139" s="10" t="s">
        <v>92</v>
      </c>
      <c r="C139" s="11" t="s">
        <v>97</v>
      </c>
      <c r="D139" s="10" t="s">
        <v>64</v>
      </c>
      <c r="E139" s="12">
        <v>57</v>
      </c>
      <c r="F139" s="12">
        <v>248</v>
      </c>
      <c r="G139" s="12">
        <v>206</v>
      </c>
      <c r="H139" s="12">
        <v>169</v>
      </c>
      <c r="I139" s="12">
        <v>12</v>
      </c>
      <c r="J139" s="13">
        <f>J138</f>
        <v>1</v>
      </c>
      <c r="K139" s="12">
        <f t="shared" si="6"/>
        <v>2.48</v>
      </c>
      <c r="L139" s="12">
        <f t="shared" si="7"/>
        <v>2.06</v>
      </c>
      <c r="M139" s="12">
        <f t="shared" si="8"/>
        <v>1.69</v>
      </c>
    </row>
    <row r="140" spans="1:13" x14ac:dyDescent="0.15">
      <c r="A140" s="10">
        <v>8</v>
      </c>
      <c r="B140" s="10" t="s">
        <v>92</v>
      </c>
      <c r="C140" s="11" t="s">
        <v>97</v>
      </c>
      <c r="D140" s="10" t="s">
        <v>64</v>
      </c>
      <c r="E140" s="12">
        <v>58</v>
      </c>
      <c r="F140" s="12">
        <v>250</v>
      </c>
      <c r="G140" s="12">
        <v>208</v>
      </c>
      <c r="H140" s="12">
        <v>170</v>
      </c>
      <c r="I140" s="12">
        <v>12</v>
      </c>
      <c r="J140" s="13">
        <f>J138</f>
        <v>1</v>
      </c>
      <c r="K140" s="12">
        <f t="shared" si="6"/>
        <v>2.5</v>
      </c>
      <c r="L140" s="12">
        <f t="shared" si="7"/>
        <v>2.08</v>
      </c>
      <c r="M140" s="12">
        <f t="shared" si="8"/>
        <v>1.7</v>
      </c>
    </row>
    <row r="141" spans="1:13" x14ac:dyDescent="0.15">
      <c r="A141" s="10">
        <v>8</v>
      </c>
      <c r="B141" s="10" t="s">
        <v>92</v>
      </c>
      <c r="C141" s="11" t="s">
        <v>97</v>
      </c>
      <c r="D141" s="10" t="s">
        <v>64</v>
      </c>
      <c r="E141" s="12">
        <v>59</v>
      </c>
      <c r="F141" s="12">
        <v>251</v>
      </c>
      <c r="G141" s="12">
        <v>209</v>
      </c>
      <c r="H141" s="12">
        <v>171</v>
      </c>
      <c r="I141" s="12">
        <v>12</v>
      </c>
      <c r="J141" s="13">
        <f>J138</f>
        <v>1</v>
      </c>
      <c r="K141" s="12">
        <f t="shared" si="6"/>
        <v>2.5099999999999998</v>
      </c>
      <c r="L141" s="12">
        <f t="shared" si="7"/>
        <v>2.09</v>
      </c>
      <c r="M141" s="12">
        <f t="shared" si="8"/>
        <v>1.71</v>
      </c>
    </row>
    <row r="142" spans="1:13" x14ac:dyDescent="0.15">
      <c r="A142" s="10">
        <v>8</v>
      </c>
      <c r="B142" s="10" t="s">
        <v>92</v>
      </c>
      <c r="C142" s="11" t="s">
        <v>97</v>
      </c>
      <c r="D142" s="10" t="s">
        <v>64</v>
      </c>
      <c r="E142" s="12">
        <v>60</v>
      </c>
      <c r="F142" s="12">
        <v>253</v>
      </c>
      <c r="G142" s="12">
        <v>210</v>
      </c>
      <c r="H142" s="12">
        <v>172</v>
      </c>
      <c r="I142" s="12">
        <v>12</v>
      </c>
      <c r="J142" s="13">
        <f>J138</f>
        <v>1</v>
      </c>
      <c r="K142" s="12">
        <f t="shared" si="6"/>
        <v>2.5299999999999998</v>
      </c>
      <c r="L142" s="12">
        <f t="shared" si="7"/>
        <v>2.1</v>
      </c>
      <c r="M142" s="12">
        <f t="shared" si="8"/>
        <v>1.72</v>
      </c>
    </row>
    <row r="143" spans="1:13" x14ac:dyDescent="0.15">
      <c r="A143" s="10">
        <v>8</v>
      </c>
      <c r="B143" s="10" t="s">
        <v>92</v>
      </c>
      <c r="C143" s="11" t="s">
        <v>97</v>
      </c>
      <c r="D143" s="10" t="s">
        <v>64</v>
      </c>
      <c r="E143" s="12">
        <v>61</v>
      </c>
      <c r="F143" s="12">
        <v>254</v>
      </c>
      <c r="G143" s="12">
        <v>211</v>
      </c>
      <c r="H143" s="12">
        <v>173</v>
      </c>
      <c r="I143" s="12">
        <v>13</v>
      </c>
      <c r="J143" s="21">
        <v>0.8</v>
      </c>
      <c r="K143" s="12">
        <f t="shared" si="6"/>
        <v>2.032</v>
      </c>
      <c r="L143" s="12">
        <f t="shared" si="7"/>
        <v>1.6880000000000002</v>
      </c>
      <c r="M143" s="12">
        <f t="shared" si="8"/>
        <v>1.3840000000000001</v>
      </c>
    </row>
    <row r="144" spans="1:13" x14ac:dyDescent="0.15">
      <c r="A144" s="10">
        <v>8</v>
      </c>
      <c r="B144" s="10" t="s">
        <v>92</v>
      </c>
      <c r="C144" s="11" t="s">
        <v>97</v>
      </c>
      <c r="D144" s="10" t="s">
        <v>64</v>
      </c>
      <c r="E144" s="12">
        <v>62</v>
      </c>
      <c r="F144" s="12">
        <v>255</v>
      </c>
      <c r="G144" s="12">
        <v>211</v>
      </c>
      <c r="H144" s="12">
        <v>173</v>
      </c>
      <c r="I144" s="12">
        <v>13</v>
      </c>
      <c r="J144" s="13">
        <f>J143</f>
        <v>0.8</v>
      </c>
      <c r="K144" s="12">
        <f t="shared" si="6"/>
        <v>2.04</v>
      </c>
      <c r="L144" s="12">
        <f t="shared" si="7"/>
        <v>1.6880000000000002</v>
      </c>
      <c r="M144" s="12">
        <f t="shared" si="8"/>
        <v>1.3840000000000001</v>
      </c>
    </row>
    <row r="145" spans="1:13" x14ac:dyDescent="0.15">
      <c r="A145" s="10">
        <v>8</v>
      </c>
      <c r="B145" s="10" t="s">
        <v>92</v>
      </c>
      <c r="C145" s="11" t="s">
        <v>97</v>
      </c>
      <c r="D145" s="10" t="s">
        <v>64</v>
      </c>
      <c r="E145" s="12">
        <v>63</v>
      </c>
      <c r="F145" s="12">
        <v>256</v>
      </c>
      <c r="G145" s="12">
        <v>212</v>
      </c>
      <c r="H145" s="12">
        <v>174</v>
      </c>
      <c r="I145" s="12">
        <v>13</v>
      </c>
      <c r="J145" s="13">
        <f>J143</f>
        <v>0.8</v>
      </c>
      <c r="K145" s="12">
        <f t="shared" si="6"/>
        <v>2.048</v>
      </c>
      <c r="L145" s="12">
        <f t="shared" si="7"/>
        <v>1.6960000000000002</v>
      </c>
      <c r="M145" s="12">
        <f t="shared" si="8"/>
        <v>1.3920000000000001</v>
      </c>
    </row>
    <row r="146" spans="1:13" x14ac:dyDescent="0.15">
      <c r="A146" s="10">
        <v>8</v>
      </c>
      <c r="B146" s="10" t="s">
        <v>92</v>
      </c>
      <c r="C146" s="11" t="s">
        <v>97</v>
      </c>
      <c r="D146" s="10" t="s">
        <v>64</v>
      </c>
      <c r="E146" s="12">
        <v>64</v>
      </c>
      <c r="F146" s="12">
        <v>257</v>
      </c>
      <c r="G146" s="12">
        <v>213</v>
      </c>
      <c r="H146" s="12">
        <v>174</v>
      </c>
      <c r="I146" s="12">
        <v>13</v>
      </c>
      <c r="J146" s="13">
        <f>J143</f>
        <v>0.8</v>
      </c>
      <c r="K146" s="12">
        <f t="shared" si="6"/>
        <v>2.056</v>
      </c>
      <c r="L146" s="12">
        <f t="shared" si="7"/>
        <v>1.704</v>
      </c>
      <c r="M146" s="12">
        <f t="shared" si="8"/>
        <v>1.3920000000000001</v>
      </c>
    </row>
    <row r="147" spans="1:13" x14ac:dyDescent="0.15">
      <c r="A147" s="10">
        <v>8</v>
      </c>
      <c r="B147" s="10" t="s">
        <v>92</v>
      </c>
      <c r="C147" s="11" t="s">
        <v>97</v>
      </c>
      <c r="D147" s="10" t="s">
        <v>64</v>
      </c>
      <c r="E147" s="12">
        <v>65</v>
      </c>
      <c r="F147" s="12">
        <v>257</v>
      </c>
      <c r="G147" s="12">
        <v>213</v>
      </c>
      <c r="H147" s="12">
        <v>175</v>
      </c>
      <c r="I147" s="12">
        <v>13</v>
      </c>
      <c r="J147" s="13">
        <f>J143</f>
        <v>0.8</v>
      </c>
      <c r="K147" s="12">
        <f t="shared" si="6"/>
        <v>2.056</v>
      </c>
      <c r="L147" s="12">
        <f t="shared" si="7"/>
        <v>1.704</v>
      </c>
      <c r="M147" s="12">
        <f t="shared" si="8"/>
        <v>1.4</v>
      </c>
    </row>
    <row r="148" spans="1:13" x14ac:dyDescent="0.15">
      <c r="A148" s="10">
        <v>8</v>
      </c>
      <c r="B148" s="10" t="s">
        <v>92</v>
      </c>
      <c r="C148" s="11" t="s">
        <v>97</v>
      </c>
      <c r="D148" s="10" t="s">
        <v>64</v>
      </c>
      <c r="E148" s="12">
        <v>66</v>
      </c>
      <c r="F148" s="12">
        <v>258</v>
      </c>
      <c r="G148" s="12">
        <v>214</v>
      </c>
      <c r="H148" s="12">
        <v>175</v>
      </c>
      <c r="I148" s="12">
        <v>14</v>
      </c>
      <c r="J148" s="21">
        <v>0.7</v>
      </c>
      <c r="K148" s="12">
        <f t="shared" si="6"/>
        <v>1.806</v>
      </c>
      <c r="L148" s="12">
        <f t="shared" si="7"/>
        <v>1.4979999999999998</v>
      </c>
      <c r="M148" s="12">
        <f t="shared" si="8"/>
        <v>1.2249999999999999</v>
      </c>
    </row>
    <row r="149" spans="1:13" x14ac:dyDescent="0.15">
      <c r="A149" s="10">
        <v>8</v>
      </c>
      <c r="B149" s="10" t="s">
        <v>92</v>
      </c>
      <c r="C149" s="11" t="s">
        <v>97</v>
      </c>
      <c r="D149" s="10" t="s">
        <v>64</v>
      </c>
      <c r="E149" s="12">
        <v>67</v>
      </c>
      <c r="F149" s="12">
        <v>259</v>
      </c>
      <c r="G149" s="12">
        <v>214</v>
      </c>
      <c r="H149" s="12">
        <v>176</v>
      </c>
      <c r="I149" s="12">
        <v>14</v>
      </c>
      <c r="J149" s="13">
        <f>J148</f>
        <v>0.7</v>
      </c>
      <c r="K149" s="12">
        <f t="shared" si="6"/>
        <v>1.8129999999999997</v>
      </c>
      <c r="L149" s="12">
        <f t="shared" si="7"/>
        <v>1.4979999999999998</v>
      </c>
      <c r="M149" s="12">
        <f t="shared" si="8"/>
        <v>1.232</v>
      </c>
    </row>
    <row r="150" spans="1:13" x14ac:dyDescent="0.15">
      <c r="A150" s="10">
        <v>8</v>
      </c>
      <c r="B150" s="10" t="s">
        <v>92</v>
      </c>
      <c r="C150" s="11" t="s">
        <v>97</v>
      </c>
      <c r="D150" s="10" t="s">
        <v>64</v>
      </c>
      <c r="E150" s="12">
        <v>68</v>
      </c>
      <c r="F150" s="12">
        <v>260</v>
      </c>
      <c r="G150" s="12">
        <v>215</v>
      </c>
      <c r="H150" s="12">
        <v>177</v>
      </c>
      <c r="I150" s="12">
        <v>14</v>
      </c>
      <c r="J150" s="13">
        <f>J148</f>
        <v>0.7</v>
      </c>
      <c r="K150" s="12">
        <f t="shared" si="6"/>
        <v>1.82</v>
      </c>
      <c r="L150" s="12">
        <f t="shared" si="7"/>
        <v>1.5049999999999999</v>
      </c>
      <c r="M150" s="12">
        <f t="shared" si="8"/>
        <v>1.2389999999999999</v>
      </c>
    </row>
    <row r="151" spans="1:13" x14ac:dyDescent="0.15">
      <c r="A151" s="10">
        <v>8</v>
      </c>
      <c r="B151" s="10" t="s">
        <v>92</v>
      </c>
      <c r="C151" s="11" t="s">
        <v>97</v>
      </c>
      <c r="D151" s="10" t="s">
        <v>64</v>
      </c>
      <c r="E151" s="12">
        <v>69</v>
      </c>
      <c r="F151" s="12">
        <v>261</v>
      </c>
      <c r="G151" s="12">
        <v>215</v>
      </c>
      <c r="H151" s="12">
        <v>177</v>
      </c>
      <c r="I151" s="12">
        <v>14</v>
      </c>
      <c r="J151" s="13">
        <f>J148</f>
        <v>0.7</v>
      </c>
      <c r="K151" s="12">
        <f t="shared" si="6"/>
        <v>1.827</v>
      </c>
      <c r="L151" s="12">
        <f t="shared" si="7"/>
        <v>1.5049999999999999</v>
      </c>
      <c r="M151" s="12">
        <f t="shared" si="8"/>
        <v>1.2389999999999999</v>
      </c>
    </row>
    <row r="152" spans="1:13" x14ac:dyDescent="0.15">
      <c r="A152" s="10">
        <v>8</v>
      </c>
      <c r="B152" s="10" t="s">
        <v>92</v>
      </c>
      <c r="C152" s="11" t="s">
        <v>97</v>
      </c>
      <c r="D152" s="10" t="s">
        <v>64</v>
      </c>
      <c r="E152" s="12">
        <v>70</v>
      </c>
      <c r="F152" s="12">
        <v>261</v>
      </c>
      <c r="G152" s="12">
        <v>216</v>
      </c>
      <c r="H152" s="12">
        <v>178</v>
      </c>
      <c r="I152" s="12">
        <v>14</v>
      </c>
      <c r="J152" s="13">
        <f>J148</f>
        <v>0.7</v>
      </c>
      <c r="K152" s="12">
        <f t="shared" si="6"/>
        <v>1.827</v>
      </c>
      <c r="L152" s="12">
        <f t="shared" si="7"/>
        <v>1.5119999999999998</v>
      </c>
      <c r="M152" s="12">
        <f t="shared" si="8"/>
        <v>1.246</v>
      </c>
    </row>
    <row r="153" spans="1:13" x14ac:dyDescent="0.15">
      <c r="A153" s="10">
        <v>8</v>
      </c>
      <c r="B153" s="10" t="s">
        <v>92</v>
      </c>
      <c r="C153" s="11" t="s">
        <v>97</v>
      </c>
      <c r="D153" s="10" t="s">
        <v>64</v>
      </c>
      <c r="E153" s="12">
        <v>71</v>
      </c>
      <c r="F153" s="12">
        <v>261</v>
      </c>
      <c r="G153" s="12">
        <v>216</v>
      </c>
      <c r="H153" s="12">
        <v>178</v>
      </c>
      <c r="I153" s="12">
        <v>15</v>
      </c>
      <c r="J153" s="21">
        <v>0.6</v>
      </c>
      <c r="K153" s="12">
        <f t="shared" si="6"/>
        <v>1.5659999999999998</v>
      </c>
      <c r="L153" s="12">
        <f t="shared" si="7"/>
        <v>1.296</v>
      </c>
      <c r="M153" s="12">
        <f t="shared" si="8"/>
        <v>1.0680000000000001</v>
      </c>
    </row>
    <row r="154" spans="1:13" x14ac:dyDescent="0.15">
      <c r="A154" s="10">
        <v>8</v>
      </c>
      <c r="B154" s="10" t="s">
        <v>92</v>
      </c>
      <c r="C154" s="11" t="s">
        <v>97</v>
      </c>
      <c r="D154" s="10" t="s">
        <v>64</v>
      </c>
      <c r="E154" s="12">
        <v>72</v>
      </c>
      <c r="F154" s="12">
        <v>262</v>
      </c>
      <c r="G154" s="12">
        <v>216</v>
      </c>
      <c r="H154" s="12">
        <v>179</v>
      </c>
      <c r="I154" s="12">
        <v>15</v>
      </c>
      <c r="J154" s="13">
        <f>J153</f>
        <v>0.6</v>
      </c>
      <c r="K154" s="12">
        <f t="shared" si="6"/>
        <v>1.5719999999999998</v>
      </c>
      <c r="L154" s="12">
        <f t="shared" si="7"/>
        <v>1.296</v>
      </c>
      <c r="M154" s="12">
        <f t="shared" si="8"/>
        <v>1.0739999999999998</v>
      </c>
    </row>
    <row r="155" spans="1:13" x14ac:dyDescent="0.15">
      <c r="A155" s="10">
        <v>8</v>
      </c>
      <c r="B155" s="10" t="s">
        <v>92</v>
      </c>
      <c r="C155" s="11" t="s">
        <v>97</v>
      </c>
      <c r="D155" s="10" t="s">
        <v>64</v>
      </c>
      <c r="E155" s="12">
        <v>73</v>
      </c>
      <c r="F155" s="12">
        <v>263</v>
      </c>
      <c r="G155" s="12">
        <v>216</v>
      </c>
      <c r="H155" s="12">
        <v>179</v>
      </c>
      <c r="I155" s="12">
        <v>15</v>
      </c>
      <c r="J155" s="13">
        <f>J153</f>
        <v>0.6</v>
      </c>
      <c r="K155" s="12">
        <f t="shared" si="6"/>
        <v>1.5779999999999998</v>
      </c>
      <c r="L155" s="12">
        <f t="shared" si="7"/>
        <v>1.296</v>
      </c>
      <c r="M155" s="12">
        <f t="shared" si="8"/>
        <v>1.0739999999999998</v>
      </c>
    </row>
    <row r="156" spans="1:13" x14ac:dyDescent="0.15">
      <c r="A156" s="10">
        <v>8</v>
      </c>
      <c r="B156" s="10" t="s">
        <v>92</v>
      </c>
      <c r="C156" s="11" t="s">
        <v>97</v>
      </c>
      <c r="D156" s="10" t="s">
        <v>64</v>
      </c>
      <c r="E156" s="12">
        <v>74</v>
      </c>
      <c r="F156" s="12">
        <v>263</v>
      </c>
      <c r="G156" s="12">
        <v>217</v>
      </c>
      <c r="H156" s="12">
        <v>179</v>
      </c>
      <c r="I156" s="12">
        <v>15</v>
      </c>
      <c r="J156" s="13">
        <f>J153</f>
        <v>0.6</v>
      </c>
      <c r="K156" s="12">
        <f t="shared" si="6"/>
        <v>1.5779999999999998</v>
      </c>
      <c r="L156" s="12">
        <f t="shared" si="7"/>
        <v>1.3019999999999998</v>
      </c>
      <c r="M156" s="12">
        <f t="shared" si="8"/>
        <v>1.0739999999999998</v>
      </c>
    </row>
    <row r="157" spans="1:13" x14ac:dyDescent="0.15">
      <c r="A157" s="10">
        <v>8</v>
      </c>
      <c r="B157" s="10" t="s">
        <v>92</v>
      </c>
      <c r="C157" s="11" t="s">
        <v>97</v>
      </c>
      <c r="D157" s="10" t="s">
        <v>64</v>
      </c>
      <c r="E157" s="12">
        <v>75</v>
      </c>
      <c r="F157" s="12">
        <v>264</v>
      </c>
      <c r="G157" s="12">
        <v>217</v>
      </c>
      <c r="H157" s="12">
        <v>180</v>
      </c>
      <c r="I157" s="12">
        <v>15</v>
      </c>
      <c r="J157" s="13">
        <f>J153</f>
        <v>0.6</v>
      </c>
      <c r="K157" s="12">
        <f t="shared" si="6"/>
        <v>1.5840000000000001</v>
      </c>
      <c r="L157" s="12">
        <f t="shared" si="7"/>
        <v>1.3019999999999998</v>
      </c>
      <c r="M157" s="12">
        <f t="shared" si="8"/>
        <v>1.08</v>
      </c>
    </row>
    <row r="158" spans="1:13" x14ac:dyDescent="0.15">
      <c r="A158" s="10">
        <v>8</v>
      </c>
      <c r="B158" s="10" t="s">
        <v>92</v>
      </c>
      <c r="C158" s="11" t="s">
        <v>97</v>
      </c>
      <c r="D158" s="10" t="s">
        <v>64</v>
      </c>
      <c r="E158" s="12">
        <v>76</v>
      </c>
      <c r="F158" s="12">
        <v>264</v>
      </c>
      <c r="G158" s="12">
        <v>217</v>
      </c>
      <c r="H158" s="12">
        <v>180</v>
      </c>
      <c r="I158" s="12">
        <v>16</v>
      </c>
      <c r="J158" s="21">
        <v>0.5</v>
      </c>
      <c r="K158" s="12">
        <f t="shared" si="6"/>
        <v>1.32</v>
      </c>
      <c r="L158" s="12">
        <f t="shared" si="7"/>
        <v>1.085</v>
      </c>
      <c r="M158" s="12">
        <f t="shared" si="8"/>
        <v>0.9</v>
      </c>
    </row>
    <row r="159" spans="1:13" x14ac:dyDescent="0.15">
      <c r="A159" s="10">
        <v>8</v>
      </c>
      <c r="B159" s="10" t="s">
        <v>92</v>
      </c>
      <c r="C159" s="11" t="s">
        <v>97</v>
      </c>
      <c r="D159" s="10" t="s">
        <v>64</v>
      </c>
      <c r="E159" s="12">
        <v>77</v>
      </c>
      <c r="F159" s="12">
        <v>264</v>
      </c>
      <c r="G159" s="12">
        <v>218</v>
      </c>
      <c r="H159" s="12">
        <v>180</v>
      </c>
      <c r="I159" s="12">
        <v>16</v>
      </c>
      <c r="J159" s="13">
        <f>J158</f>
        <v>0.5</v>
      </c>
      <c r="K159" s="12">
        <f t="shared" si="6"/>
        <v>1.32</v>
      </c>
      <c r="L159" s="12">
        <f t="shared" si="7"/>
        <v>1.0900000000000001</v>
      </c>
      <c r="M159" s="12">
        <f t="shared" si="8"/>
        <v>0.9</v>
      </c>
    </row>
    <row r="160" spans="1:13" x14ac:dyDescent="0.15">
      <c r="A160" s="10">
        <v>8</v>
      </c>
      <c r="B160" s="10" t="s">
        <v>92</v>
      </c>
      <c r="C160" s="11" t="s">
        <v>97</v>
      </c>
      <c r="D160" s="10" t="s">
        <v>64</v>
      </c>
      <c r="E160" s="12">
        <v>78</v>
      </c>
      <c r="F160" s="12">
        <v>265</v>
      </c>
      <c r="G160" s="12">
        <v>218</v>
      </c>
      <c r="H160" s="12">
        <v>181</v>
      </c>
      <c r="I160" s="12">
        <v>16</v>
      </c>
      <c r="J160" s="13">
        <f>J158</f>
        <v>0.5</v>
      </c>
      <c r="K160" s="12">
        <f t="shared" si="6"/>
        <v>1.325</v>
      </c>
      <c r="L160" s="12">
        <f t="shared" si="7"/>
        <v>1.0900000000000001</v>
      </c>
      <c r="M160" s="12">
        <f t="shared" si="8"/>
        <v>0.90500000000000003</v>
      </c>
    </row>
    <row r="161" spans="1:13" x14ac:dyDescent="0.15">
      <c r="A161" s="10">
        <v>8</v>
      </c>
      <c r="B161" s="10" t="s">
        <v>92</v>
      </c>
      <c r="C161" s="11" t="s">
        <v>97</v>
      </c>
      <c r="D161" s="10" t="s">
        <v>64</v>
      </c>
      <c r="E161" s="12">
        <v>79</v>
      </c>
      <c r="F161" s="12">
        <v>266</v>
      </c>
      <c r="G161" s="12">
        <v>219</v>
      </c>
      <c r="H161" s="12">
        <v>181</v>
      </c>
      <c r="I161" s="12">
        <v>16</v>
      </c>
      <c r="J161" s="13">
        <f>J158</f>
        <v>0.5</v>
      </c>
      <c r="K161" s="12">
        <f t="shared" si="6"/>
        <v>1.33</v>
      </c>
      <c r="L161" s="12">
        <f t="shared" si="7"/>
        <v>1.095</v>
      </c>
      <c r="M161" s="12">
        <f t="shared" si="8"/>
        <v>0.90500000000000003</v>
      </c>
    </row>
    <row r="162" spans="1:13" x14ac:dyDescent="0.15">
      <c r="A162" s="10">
        <v>8</v>
      </c>
      <c r="B162" s="10" t="s">
        <v>92</v>
      </c>
      <c r="C162" s="11" t="s">
        <v>97</v>
      </c>
      <c r="D162" s="10" t="s">
        <v>64</v>
      </c>
      <c r="E162" s="20">
        <v>80</v>
      </c>
      <c r="F162" s="20">
        <v>266</v>
      </c>
      <c r="G162" s="20">
        <v>219</v>
      </c>
      <c r="H162" s="20">
        <v>181</v>
      </c>
      <c r="I162" s="12">
        <v>16</v>
      </c>
      <c r="J162" s="13">
        <f>J158</f>
        <v>0.5</v>
      </c>
      <c r="K162" s="12">
        <f t="shared" si="6"/>
        <v>1.33</v>
      </c>
      <c r="L162" s="12">
        <f t="shared" si="7"/>
        <v>1.095</v>
      </c>
      <c r="M162" s="12">
        <f t="shared" si="8"/>
        <v>0.90500000000000003</v>
      </c>
    </row>
    <row r="163" spans="1:13" x14ac:dyDescent="0.15">
      <c r="A163" s="10">
        <v>8</v>
      </c>
      <c r="B163" s="10" t="s">
        <v>92</v>
      </c>
      <c r="C163" s="11" t="s">
        <v>98</v>
      </c>
      <c r="D163" s="10" t="s">
        <v>65</v>
      </c>
      <c r="E163" s="12">
        <v>1</v>
      </c>
      <c r="F163" s="12">
        <v>0</v>
      </c>
      <c r="G163" s="12">
        <v>0</v>
      </c>
      <c r="H163" s="12">
        <v>0</v>
      </c>
      <c r="I163" s="12">
        <v>1</v>
      </c>
      <c r="J163" s="21">
        <v>13.4</v>
      </c>
      <c r="K163" s="12">
        <f t="shared" si="6"/>
        <v>0</v>
      </c>
      <c r="L163" s="12">
        <f t="shared" si="7"/>
        <v>0</v>
      </c>
      <c r="M163" s="12">
        <f t="shared" si="8"/>
        <v>0</v>
      </c>
    </row>
    <row r="164" spans="1:13" x14ac:dyDescent="0.15">
      <c r="A164" s="10">
        <v>8</v>
      </c>
      <c r="B164" s="10" t="s">
        <v>92</v>
      </c>
      <c r="C164" s="11" t="s">
        <v>98</v>
      </c>
      <c r="D164" s="10" t="s">
        <v>65</v>
      </c>
      <c r="E164" s="12">
        <v>2</v>
      </c>
      <c r="F164" s="12">
        <v>0</v>
      </c>
      <c r="G164" s="12">
        <v>0</v>
      </c>
      <c r="H164" s="12">
        <v>0</v>
      </c>
      <c r="I164" s="12">
        <v>1</v>
      </c>
      <c r="J164" s="13">
        <f>J163</f>
        <v>13.4</v>
      </c>
      <c r="K164" s="12">
        <f t="shared" si="6"/>
        <v>0</v>
      </c>
      <c r="L164" s="12">
        <f t="shared" si="7"/>
        <v>0</v>
      </c>
      <c r="M164" s="12">
        <f t="shared" si="8"/>
        <v>0</v>
      </c>
    </row>
    <row r="165" spans="1:13" x14ac:dyDescent="0.15">
      <c r="A165" s="10">
        <v>8</v>
      </c>
      <c r="B165" s="10" t="s">
        <v>92</v>
      </c>
      <c r="C165" s="11" t="s">
        <v>98</v>
      </c>
      <c r="D165" s="10" t="s">
        <v>65</v>
      </c>
      <c r="E165" s="12">
        <v>3</v>
      </c>
      <c r="F165" s="12">
        <v>0</v>
      </c>
      <c r="G165" s="12">
        <v>0</v>
      </c>
      <c r="H165" s="12">
        <v>0</v>
      </c>
      <c r="I165" s="12">
        <v>1</v>
      </c>
      <c r="J165" s="13">
        <f>J163</f>
        <v>13.4</v>
      </c>
      <c r="K165" s="12">
        <f t="shared" si="6"/>
        <v>0</v>
      </c>
      <c r="L165" s="12">
        <f t="shared" si="7"/>
        <v>0</v>
      </c>
      <c r="M165" s="12">
        <f t="shared" si="8"/>
        <v>0</v>
      </c>
    </row>
    <row r="166" spans="1:13" x14ac:dyDescent="0.15">
      <c r="A166" s="10">
        <v>8</v>
      </c>
      <c r="B166" s="10" t="s">
        <v>92</v>
      </c>
      <c r="C166" s="11" t="s">
        <v>98</v>
      </c>
      <c r="D166" s="10" t="s">
        <v>65</v>
      </c>
      <c r="E166" s="12">
        <v>4</v>
      </c>
      <c r="F166" s="12">
        <v>0</v>
      </c>
      <c r="G166" s="12">
        <v>0</v>
      </c>
      <c r="H166" s="12">
        <v>0</v>
      </c>
      <c r="I166" s="12">
        <v>1</v>
      </c>
      <c r="J166" s="13">
        <f>J163</f>
        <v>13.4</v>
      </c>
      <c r="K166" s="12">
        <f t="shared" si="6"/>
        <v>0</v>
      </c>
      <c r="L166" s="12">
        <f t="shared" si="7"/>
        <v>0</v>
      </c>
      <c r="M166" s="12">
        <f t="shared" si="8"/>
        <v>0</v>
      </c>
    </row>
    <row r="167" spans="1:13" x14ac:dyDescent="0.15">
      <c r="A167" s="10">
        <v>8</v>
      </c>
      <c r="B167" s="10" t="s">
        <v>92</v>
      </c>
      <c r="C167" s="11" t="s">
        <v>98</v>
      </c>
      <c r="D167" s="10" t="s">
        <v>65</v>
      </c>
      <c r="E167" s="12">
        <v>5</v>
      </c>
      <c r="F167" s="12">
        <v>0</v>
      </c>
      <c r="G167" s="12">
        <v>0</v>
      </c>
      <c r="H167" s="12">
        <v>0</v>
      </c>
      <c r="I167" s="12">
        <v>1</v>
      </c>
      <c r="J167" s="13">
        <f>J163</f>
        <v>13.4</v>
      </c>
      <c r="K167" s="12">
        <f t="shared" si="6"/>
        <v>0</v>
      </c>
      <c r="L167" s="12">
        <f t="shared" si="7"/>
        <v>0</v>
      </c>
      <c r="M167" s="12">
        <f t="shared" si="8"/>
        <v>0</v>
      </c>
    </row>
    <row r="168" spans="1:13" x14ac:dyDescent="0.15">
      <c r="A168" s="10">
        <v>8</v>
      </c>
      <c r="B168" s="10" t="s">
        <v>92</v>
      </c>
      <c r="C168" s="11" t="s">
        <v>98</v>
      </c>
      <c r="D168" s="10" t="s">
        <v>65</v>
      </c>
      <c r="E168" s="12">
        <v>6</v>
      </c>
      <c r="F168" s="12">
        <v>0</v>
      </c>
      <c r="G168" s="12">
        <v>0</v>
      </c>
      <c r="H168" s="12">
        <v>0</v>
      </c>
      <c r="I168" s="12">
        <v>2</v>
      </c>
      <c r="J168" s="21">
        <v>13.4</v>
      </c>
      <c r="K168" s="12">
        <f t="shared" si="6"/>
        <v>0</v>
      </c>
      <c r="L168" s="12">
        <f t="shared" si="7"/>
        <v>0</v>
      </c>
      <c r="M168" s="12">
        <f t="shared" si="8"/>
        <v>0</v>
      </c>
    </row>
    <row r="169" spans="1:13" x14ac:dyDescent="0.15">
      <c r="A169" s="10">
        <v>8</v>
      </c>
      <c r="B169" s="10" t="s">
        <v>92</v>
      </c>
      <c r="C169" s="11" t="s">
        <v>98</v>
      </c>
      <c r="D169" s="10" t="s">
        <v>65</v>
      </c>
      <c r="E169" s="12">
        <v>7</v>
      </c>
      <c r="F169" s="12">
        <v>3</v>
      </c>
      <c r="G169" s="12">
        <v>0</v>
      </c>
      <c r="H169" s="12">
        <v>0</v>
      </c>
      <c r="I169" s="12">
        <v>2</v>
      </c>
      <c r="J169" s="13">
        <f>J168</f>
        <v>13.4</v>
      </c>
      <c r="K169" s="12">
        <f t="shared" si="6"/>
        <v>0.40200000000000002</v>
      </c>
      <c r="L169" s="12">
        <f t="shared" si="7"/>
        <v>0</v>
      </c>
      <c r="M169" s="12">
        <f t="shared" si="8"/>
        <v>0</v>
      </c>
    </row>
    <row r="170" spans="1:13" x14ac:dyDescent="0.15">
      <c r="A170" s="10">
        <v>8</v>
      </c>
      <c r="B170" s="10" t="s">
        <v>92</v>
      </c>
      <c r="C170" s="11" t="s">
        <v>98</v>
      </c>
      <c r="D170" s="10" t="s">
        <v>65</v>
      </c>
      <c r="E170" s="12">
        <v>8</v>
      </c>
      <c r="F170" s="12">
        <v>6</v>
      </c>
      <c r="G170" s="12">
        <v>3</v>
      </c>
      <c r="H170" s="12">
        <v>0</v>
      </c>
      <c r="I170" s="12">
        <v>2</v>
      </c>
      <c r="J170" s="13">
        <f>J168</f>
        <v>13.4</v>
      </c>
      <c r="K170" s="12">
        <f t="shared" si="6"/>
        <v>0.80400000000000005</v>
      </c>
      <c r="L170" s="12">
        <f t="shared" si="7"/>
        <v>0.40200000000000002</v>
      </c>
      <c r="M170" s="12">
        <f t="shared" si="8"/>
        <v>0</v>
      </c>
    </row>
    <row r="171" spans="1:13" x14ac:dyDescent="0.15">
      <c r="A171" s="10">
        <v>8</v>
      </c>
      <c r="B171" s="10" t="s">
        <v>92</v>
      </c>
      <c r="C171" s="11" t="s">
        <v>98</v>
      </c>
      <c r="D171" s="10" t="s">
        <v>65</v>
      </c>
      <c r="E171" s="12">
        <v>9</v>
      </c>
      <c r="F171" s="12">
        <v>10</v>
      </c>
      <c r="G171" s="12">
        <v>6</v>
      </c>
      <c r="H171" s="12">
        <v>2</v>
      </c>
      <c r="I171" s="12">
        <v>2</v>
      </c>
      <c r="J171" s="13">
        <f>J168</f>
        <v>13.4</v>
      </c>
      <c r="K171" s="12">
        <f t="shared" si="6"/>
        <v>1.34</v>
      </c>
      <c r="L171" s="12">
        <f t="shared" si="7"/>
        <v>0.80400000000000005</v>
      </c>
      <c r="M171" s="12">
        <f t="shared" si="8"/>
        <v>0.26800000000000002</v>
      </c>
    </row>
    <row r="172" spans="1:13" x14ac:dyDescent="0.15">
      <c r="A172" s="10">
        <v>8</v>
      </c>
      <c r="B172" s="10" t="s">
        <v>92</v>
      </c>
      <c r="C172" s="11" t="s">
        <v>98</v>
      </c>
      <c r="D172" s="10" t="s">
        <v>65</v>
      </c>
      <c r="E172" s="12">
        <v>10</v>
      </c>
      <c r="F172" s="12">
        <v>14</v>
      </c>
      <c r="G172" s="12">
        <v>10</v>
      </c>
      <c r="H172" s="12">
        <v>4</v>
      </c>
      <c r="I172" s="12">
        <v>2</v>
      </c>
      <c r="J172" s="13">
        <f>J168</f>
        <v>13.4</v>
      </c>
      <c r="K172" s="12">
        <f t="shared" si="6"/>
        <v>1.8759999999999999</v>
      </c>
      <c r="L172" s="12">
        <f t="shared" si="7"/>
        <v>1.34</v>
      </c>
      <c r="M172" s="12">
        <f t="shared" si="8"/>
        <v>0.53600000000000003</v>
      </c>
    </row>
    <row r="173" spans="1:13" x14ac:dyDescent="0.15">
      <c r="A173" s="10">
        <v>8</v>
      </c>
      <c r="B173" s="10" t="s">
        <v>92</v>
      </c>
      <c r="C173" s="11" t="s">
        <v>98</v>
      </c>
      <c r="D173" s="10" t="s">
        <v>65</v>
      </c>
      <c r="E173" s="12">
        <v>11</v>
      </c>
      <c r="F173" s="12">
        <v>19</v>
      </c>
      <c r="G173" s="12">
        <v>14</v>
      </c>
      <c r="H173" s="12">
        <v>6</v>
      </c>
      <c r="I173" s="12">
        <v>3</v>
      </c>
      <c r="J173" s="21">
        <v>8.1</v>
      </c>
      <c r="K173" s="12">
        <f t="shared" si="6"/>
        <v>1.5390000000000001</v>
      </c>
      <c r="L173" s="12">
        <f t="shared" si="7"/>
        <v>1.1339999999999999</v>
      </c>
      <c r="M173" s="12">
        <f t="shared" si="8"/>
        <v>0.48599999999999993</v>
      </c>
    </row>
    <row r="174" spans="1:13" x14ac:dyDescent="0.15">
      <c r="A174" s="10">
        <v>8</v>
      </c>
      <c r="B174" s="10" t="s">
        <v>92</v>
      </c>
      <c r="C174" s="11" t="s">
        <v>98</v>
      </c>
      <c r="D174" s="10" t="s">
        <v>65</v>
      </c>
      <c r="E174" s="12">
        <v>12</v>
      </c>
      <c r="F174" s="12">
        <v>24</v>
      </c>
      <c r="G174" s="12">
        <v>18</v>
      </c>
      <c r="H174" s="12">
        <v>9</v>
      </c>
      <c r="I174" s="12">
        <v>3</v>
      </c>
      <c r="J174" s="13">
        <f>J173</f>
        <v>8.1</v>
      </c>
      <c r="K174" s="12">
        <f t="shared" si="6"/>
        <v>1.9439999999999997</v>
      </c>
      <c r="L174" s="12">
        <f t="shared" si="7"/>
        <v>1.4579999999999997</v>
      </c>
      <c r="M174" s="12">
        <f t="shared" si="8"/>
        <v>0.72899999999999987</v>
      </c>
    </row>
    <row r="175" spans="1:13" x14ac:dyDescent="0.15">
      <c r="A175" s="10">
        <v>8</v>
      </c>
      <c r="B175" s="10" t="s">
        <v>92</v>
      </c>
      <c r="C175" s="11" t="s">
        <v>98</v>
      </c>
      <c r="D175" s="10" t="s">
        <v>65</v>
      </c>
      <c r="E175" s="12">
        <v>13</v>
      </c>
      <c r="F175" s="12">
        <v>30</v>
      </c>
      <c r="G175" s="12">
        <v>22</v>
      </c>
      <c r="H175" s="12">
        <v>12</v>
      </c>
      <c r="I175" s="12">
        <v>3</v>
      </c>
      <c r="J175" s="13">
        <f>J173</f>
        <v>8.1</v>
      </c>
      <c r="K175" s="12">
        <f t="shared" si="6"/>
        <v>2.4300000000000002</v>
      </c>
      <c r="L175" s="12">
        <f t="shared" si="7"/>
        <v>1.7819999999999998</v>
      </c>
      <c r="M175" s="12">
        <f t="shared" si="8"/>
        <v>0.97199999999999986</v>
      </c>
    </row>
    <row r="176" spans="1:13" x14ac:dyDescent="0.15">
      <c r="A176" s="10">
        <v>8</v>
      </c>
      <c r="B176" s="10" t="s">
        <v>92</v>
      </c>
      <c r="C176" s="11" t="s">
        <v>98</v>
      </c>
      <c r="D176" s="10" t="s">
        <v>65</v>
      </c>
      <c r="E176" s="12">
        <v>14</v>
      </c>
      <c r="F176" s="12">
        <v>36</v>
      </c>
      <c r="G176" s="12">
        <v>26</v>
      </c>
      <c r="H176" s="12">
        <v>15</v>
      </c>
      <c r="I176" s="12">
        <v>3</v>
      </c>
      <c r="J176" s="13">
        <f>J173</f>
        <v>8.1</v>
      </c>
      <c r="K176" s="12">
        <f t="shared" si="6"/>
        <v>2.9159999999999995</v>
      </c>
      <c r="L176" s="12">
        <f t="shared" si="7"/>
        <v>2.1059999999999999</v>
      </c>
      <c r="M176" s="12">
        <f t="shared" si="8"/>
        <v>1.2150000000000001</v>
      </c>
    </row>
    <row r="177" spans="1:13" x14ac:dyDescent="0.15">
      <c r="A177" s="10">
        <v>8</v>
      </c>
      <c r="B177" s="10" t="s">
        <v>92</v>
      </c>
      <c r="C177" s="11" t="s">
        <v>98</v>
      </c>
      <c r="D177" s="10" t="s">
        <v>65</v>
      </c>
      <c r="E177" s="12">
        <v>15</v>
      </c>
      <c r="F177" s="12">
        <v>42</v>
      </c>
      <c r="G177" s="12">
        <v>30</v>
      </c>
      <c r="H177" s="12">
        <v>19</v>
      </c>
      <c r="I177" s="12">
        <v>3</v>
      </c>
      <c r="J177" s="13">
        <f>J173</f>
        <v>8.1</v>
      </c>
      <c r="K177" s="12">
        <f t="shared" si="6"/>
        <v>3.4019999999999997</v>
      </c>
      <c r="L177" s="12">
        <f t="shared" si="7"/>
        <v>2.4300000000000002</v>
      </c>
      <c r="M177" s="12">
        <f t="shared" si="8"/>
        <v>1.5390000000000001</v>
      </c>
    </row>
    <row r="178" spans="1:13" x14ac:dyDescent="0.15">
      <c r="A178" s="10">
        <v>8</v>
      </c>
      <c r="B178" s="10" t="s">
        <v>92</v>
      </c>
      <c r="C178" s="11" t="s">
        <v>98</v>
      </c>
      <c r="D178" s="10" t="s">
        <v>65</v>
      </c>
      <c r="E178" s="12">
        <v>16</v>
      </c>
      <c r="F178" s="12">
        <v>48</v>
      </c>
      <c r="G178" s="12">
        <v>35</v>
      </c>
      <c r="H178" s="12">
        <v>22</v>
      </c>
      <c r="I178" s="12">
        <v>4</v>
      </c>
      <c r="J178" s="21">
        <v>5.5</v>
      </c>
      <c r="K178" s="12">
        <f t="shared" si="6"/>
        <v>2.64</v>
      </c>
      <c r="L178" s="12">
        <f t="shared" si="7"/>
        <v>1.925</v>
      </c>
      <c r="M178" s="12">
        <f t="shared" si="8"/>
        <v>1.21</v>
      </c>
    </row>
    <row r="179" spans="1:13" x14ac:dyDescent="0.15">
      <c r="A179" s="10">
        <v>8</v>
      </c>
      <c r="B179" s="10" t="s">
        <v>92</v>
      </c>
      <c r="C179" s="11" t="s">
        <v>98</v>
      </c>
      <c r="D179" s="10" t="s">
        <v>65</v>
      </c>
      <c r="E179" s="12">
        <v>17</v>
      </c>
      <c r="F179" s="12">
        <v>54</v>
      </c>
      <c r="G179" s="12">
        <v>40</v>
      </c>
      <c r="H179" s="12">
        <v>25</v>
      </c>
      <c r="I179" s="12">
        <v>4</v>
      </c>
      <c r="J179" s="13">
        <f>J178</f>
        <v>5.5</v>
      </c>
      <c r="K179" s="12">
        <f t="shared" si="6"/>
        <v>2.97</v>
      </c>
      <c r="L179" s="12">
        <f t="shared" si="7"/>
        <v>2.2000000000000002</v>
      </c>
      <c r="M179" s="12">
        <f t="shared" si="8"/>
        <v>1.375</v>
      </c>
    </row>
    <row r="180" spans="1:13" x14ac:dyDescent="0.15">
      <c r="A180" s="10">
        <v>8</v>
      </c>
      <c r="B180" s="10" t="s">
        <v>92</v>
      </c>
      <c r="C180" s="11" t="s">
        <v>98</v>
      </c>
      <c r="D180" s="10" t="s">
        <v>65</v>
      </c>
      <c r="E180" s="12">
        <v>18</v>
      </c>
      <c r="F180" s="12">
        <v>59</v>
      </c>
      <c r="G180" s="12">
        <v>45</v>
      </c>
      <c r="H180" s="12">
        <v>29</v>
      </c>
      <c r="I180" s="12">
        <v>4</v>
      </c>
      <c r="J180" s="13">
        <f>J178</f>
        <v>5.5</v>
      </c>
      <c r="K180" s="12">
        <f t="shared" si="6"/>
        <v>3.2450000000000001</v>
      </c>
      <c r="L180" s="12">
        <f t="shared" si="7"/>
        <v>2.4750000000000001</v>
      </c>
      <c r="M180" s="12">
        <f t="shared" si="8"/>
        <v>1.595</v>
      </c>
    </row>
    <row r="181" spans="1:13" x14ac:dyDescent="0.15">
      <c r="A181" s="10">
        <v>8</v>
      </c>
      <c r="B181" s="10" t="s">
        <v>92</v>
      </c>
      <c r="C181" s="11" t="s">
        <v>98</v>
      </c>
      <c r="D181" s="10" t="s">
        <v>65</v>
      </c>
      <c r="E181" s="12">
        <v>19</v>
      </c>
      <c r="F181" s="12">
        <v>65</v>
      </c>
      <c r="G181" s="12">
        <v>49</v>
      </c>
      <c r="H181" s="12">
        <v>33</v>
      </c>
      <c r="I181" s="12">
        <v>4</v>
      </c>
      <c r="J181" s="13">
        <f>J178</f>
        <v>5.5</v>
      </c>
      <c r="K181" s="12">
        <f t="shared" si="6"/>
        <v>3.5750000000000002</v>
      </c>
      <c r="L181" s="12">
        <f t="shared" si="7"/>
        <v>2.6949999999999998</v>
      </c>
      <c r="M181" s="12">
        <f t="shared" si="8"/>
        <v>1.8149999999999999</v>
      </c>
    </row>
    <row r="182" spans="1:13" x14ac:dyDescent="0.15">
      <c r="A182" s="10">
        <v>8</v>
      </c>
      <c r="B182" s="10" t="s">
        <v>92</v>
      </c>
      <c r="C182" s="11" t="s">
        <v>98</v>
      </c>
      <c r="D182" s="10" t="s">
        <v>65</v>
      </c>
      <c r="E182" s="12">
        <v>20</v>
      </c>
      <c r="F182" s="12">
        <v>71</v>
      </c>
      <c r="G182" s="12">
        <v>54</v>
      </c>
      <c r="H182" s="12">
        <v>36</v>
      </c>
      <c r="I182" s="12">
        <v>4</v>
      </c>
      <c r="J182" s="13">
        <f>J178</f>
        <v>5.5</v>
      </c>
      <c r="K182" s="12">
        <f t="shared" si="6"/>
        <v>3.9049999999999998</v>
      </c>
      <c r="L182" s="12">
        <f t="shared" si="7"/>
        <v>2.97</v>
      </c>
      <c r="M182" s="12">
        <f t="shared" si="8"/>
        <v>1.98</v>
      </c>
    </row>
    <row r="183" spans="1:13" x14ac:dyDescent="0.15">
      <c r="A183" s="10">
        <v>8</v>
      </c>
      <c r="B183" s="10" t="s">
        <v>92</v>
      </c>
      <c r="C183" s="11" t="s">
        <v>98</v>
      </c>
      <c r="D183" s="10" t="s">
        <v>65</v>
      </c>
      <c r="E183" s="12">
        <v>21</v>
      </c>
      <c r="F183" s="12">
        <v>77</v>
      </c>
      <c r="G183" s="12">
        <v>59</v>
      </c>
      <c r="H183" s="12">
        <v>40</v>
      </c>
      <c r="I183" s="12">
        <v>5</v>
      </c>
      <c r="J183" s="21">
        <v>4.0999999999999996</v>
      </c>
      <c r="K183" s="12">
        <f t="shared" si="6"/>
        <v>3.157</v>
      </c>
      <c r="L183" s="12">
        <f t="shared" si="7"/>
        <v>2.4189999999999996</v>
      </c>
      <c r="M183" s="12">
        <f t="shared" si="8"/>
        <v>1.64</v>
      </c>
    </row>
    <row r="184" spans="1:13" x14ac:dyDescent="0.15">
      <c r="A184" s="10">
        <v>8</v>
      </c>
      <c r="B184" s="10" t="s">
        <v>92</v>
      </c>
      <c r="C184" s="11" t="s">
        <v>98</v>
      </c>
      <c r="D184" s="10" t="s">
        <v>65</v>
      </c>
      <c r="E184" s="12">
        <v>22</v>
      </c>
      <c r="F184" s="12">
        <v>83</v>
      </c>
      <c r="G184" s="12">
        <v>65</v>
      </c>
      <c r="H184" s="12">
        <v>45</v>
      </c>
      <c r="I184" s="12">
        <v>5</v>
      </c>
      <c r="J184" s="13">
        <f>J183</f>
        <v>4.0999999999999996</v>
      </c>
      <c r="K184" s="12">
        <f t="shared" si="6"/>
        <v>3.4029999999999996</v>
      </c>
      <c r="L184" s="12">
        <f t="shared" si="7"/>
        <v>2.665</v>
      </c>
      <c r="M184" s="12">
        <f t="shared" si="8"/>
        <v>1.8449999999999998</v>
      </c>
    </row>
    <row r="185" spans="1:13" x14ac:dyDescent="0.15">
      <c r="A185" s="10">
        <v>8</v>
      </c>
      <c r="B185" s="10" t="s">
        <v>92</v>
      </c>
      <c r="C185" s="11" t="s">
        <v>98</v>
      </c>
      <c r="D185" s="10" t="s">
        <v>65</v>
      </c>
      <c r="E185" s="12">
        <v>23</v>
      </c>
      <c r="F185" s="12">
        <v>89</v>
      </c>
      <c r="G185" s="12">
        <v>70</v>
      </c>
      <c r="H185" s="12">
        <v>49</v>
      </c>
      <c r="I185" s="12">
        <v>5</v>
      </c>
      <c r="J185" s="13">
        <f>J183</f>
        <v>4.0999999999999996</v>
      </c>
      <c r="K185" s="12">
        <f t="shared" si="6"/>
        <v>3.6489999999999996</v>
      </c>
      <c r="L185" s="12">
        <f t="shared" si="7"/>
        <v>2.87</v>
      </c>
      <c r="M185" s="12">
        <f t="shared" si="8"/>
        <v>2.0089999999999999</v>
      </c>
    </row>
    <row r="186" spans="1:13" x14ac:dyDescent="0.15">
      <c r="A186" s="10">
        <v>8</v>
      </c>
      <c r="B186" s="10" t="s">
        <v>92</v>
      </c>
      <c r="C186" s="11" t="s">
        <v>98</v>
      </c>
      <c r="D186" s="10" t="s">
        <v>65</v>
      </c>
      <c r="E186" s="12">
        <v>24</v>
      </c>
      <c r="F186" s="12">
        <v>96</v>
      </c>
      <c r="G186" s="12">
        <v>76</v>
      </c>
      <c r="H186" s="12">
        <v>54</v>
      </c>
      <c r="I186" s="12">
        <v>5</v>
      </c>
      <c r="J186" s="13">
        <f>J183</f>
        <v>4.0999999999999996</v>
      </c>
      <c r="K186" s="12">
        <f t="shared" si="6"/>
        <v>3.9359999999999995</v>
      </c>
      <c r="L186" s="12">
        <f t="shared" si="7"/>
        <v>3.1159999999999997</v>
      </c>
      <c r="M186" s="12">
        <f t="shared" si="8"/>
        <v>2.214</v>
      </c>
    </row>
    <row r="187" spans="1:13" x14ac:dyDescent="0.15">
      <c r="A187" s="10">
        <v>8</v>
      </c>
      <c r="B187" s="10" t="s">
        <v>92</v>
      </c>
      <c r="C187" s="11" t="s">
        <v>98</v>
      </c>
      <c r="D187" s="10" t="s">
        <v>65</v>
      </c>
      <c r="E187" s="12">
        <v>25</v>
      </c>
      <c r="F187" s="12">
        <v>104</v>
      </c>
      <c r="G187" s="12">
        <v>82</v>
      </c>
      <c r="H187" s="12">
        <v>59</v>
      </c>
      <c r="I187" s="12">
        <v>5</v>
      </c>
      <c r="J187" s="13">
        <f>J183</f>
        <v>4.0999999999999996</v>
      </c>
      <c r="K187" s="12">
        <f t="shared" si="6"/>
        <v>4.2639999999999993</v>
      </c>
      <c r="L187" s="12">
        <f t="shared" si="7"/>
        <v>3.3620000000000001</v>
      </c>
      <c r="M187" s="12">
        <f t="shared" si="8"/>
        <v>2.4189999999999996</v>
      </c>
    </row>
    <row r="188" spans="1:13" x14ac:dyDescent="0.15">
      <c r="A188" s="10">
        <v>8</v>
      </c>
      <c r="B188" s="10" t="s">
        <v>92</v>
      </c>
      <c r="C188" s="11" t="s">
        <v>98</v>
      </c>
      <c r="D188" s="10" t="s">
        <v>65</v>
      </c>
      <c r="E188" s="12">
        <v>26</v>
      </c>
      <c r="F188" s="12">
        <v>111</v>
      </c>
      <c r="G188" s="12">
        <v>87</v>
      </c>
      <c r="H188" s="12">
        <v>63</v>
      </c>
      <c r="I188" s="12">
        <v>6</v>
      </c>
      <c r="J188" s="21">
        <v>3.3</v>
      </c>
      <c r="K188" s="12">
        <f t="shared" si="6"/>
        <v>3.6629999999999994</v>
      </c>
      <c r="L188" s="12">
        <f t="shared" si="7"/>
        <v>2.8709999999999996</v>
      </c>
      <c r="M188" s="12">
        <f t="shared" si="8"/>
        <v>2.0789999999999997</v>
      </c>
    </row>
    <row r="189" spans="1:13" x14ac:dyDescent="0.15">
      <c r="A189" s="10">
        <v>8</v>
      </c>
      <c r="B189" s="10" t="s">
        <v>92</v>
      </c>
      <c r="C189" s="11" t="s">
        <v>98</v>
      </c>
      <c r="D189" s="10" t="s">
        <v>65</v>
      </c>
      <c r="E189" s="12">
        <v>27</v>
      </c>
      <c r="F189" s="12">
        <v>118</v>
      </c>
      <c r="G189" s="12">
        <v>93</v>
      </c>
      <c r="H189" s="12">
        <v>68</v>
      </c>
      <c r="I189" s="12">
        <v>6</v>
      </c>
      <c r="J189" s="13">
        <f>J188</f>
        <v>3.3</v>
      </c>
      <c r="K189" s="12">
        <f t="shared" si="6"/>
        <v>3.8939999999999997</v>
      </c>
      <c r="L189" s="12">
        <f t="shared" si="7"/>
        <v>3.069</v>
      </c>
      <c r="M189" s="12">
        <f t="shared" si="8"/>
        <v>2.2439999999999998</v>
      </c>
    </row>
    <row r="190" spans="1:13" x14ac:dyDescent="0.15">
      <c r="A190" s="10">
        <v>8</v>
      </c>
      <c r="B190" s="10" t="s">
        <v>92</v>
      </c>
      <c r="C190" s="11" t="s">
        <v>98</v>
      </c>
      <c r="D190" s="10" t="s">
        <v>65</v>
      </c>
      <c r="E190" s="12">
        <v>28</v>
      </c>
      <c r="F190" s="12">
        <v>126</v>
      </c>
      <c r="G190" s="12">
        <v>98</v>
      </c>
      <c r="H190" s="12">
        <v>72</v>
      </c>
      <c r="I190" s="12">
        <v>6</v>
      </c>
      <c r="J190" s="13">
        <f>J188</f>
        <v>3.3</v>
      </c>
      <c r="K190" s="12">
        <f t="shared" si="6"/>
        <v>4.1579999999999995</v>
      </c>
      <c r="L190" s="12">
        <f t="shared" si="7"/>
        <v>3.234</v>
      </c>
      <c r="M190" s="12">
        <f t="shared" si="8"/>
        <v>2.3759999999999999</v>
      </c>
    </row>
    <row r="191" spans="1:13" x14ac:dyDescent="0.15">
      <c r="A191" s="10">
        <v>8</v>
      </c>
      <c r="B191" s="10" t="s">
        <v>92</v>
      </c>
      <c r="C191" s="11" t="s">
        <v>98</v>
      </c>
      <c r="D191" s="10" t="s">
        <v>65</v>
      </c>
      <c r="E191" s="12">
        <v>29</v>
      </c>
      <c r="F191" s="12">
        <v>134</v>
      </c>
      <c r="G191" s="12">
        <v>104</v>
      </c>
      <c r="H191" s="12">
        <v>76</v>
      </c>
      <c r="I191" s="12">
        <v>6</v>
      </c>
      <c r="J191" s="13">
        <f>J188</f>
        <v>3.3</v>
      </c>
      <c r="K191" s="12">
        <f t="shared" si="6"/>
        <v>4.4219999999999997</v>
      </c>
      <c r="L191" s="12">
        <f t="shared" si="7"/>
        <v>3.4319999999999999</v>
      </c>
      <c r="M191" s="12">
        <f t="shared" si="8"/>
        <v>2.508</v>
      </c>
    </row>
    <row r="192" spans="1:13" x14ac:dyDescent="0.15">
      <c r="A192" s="10">
        <v>8</v>
      </c>
      <c r="B192" s="10" t="s">
        <v>92</v>
      </c>
      <c r="C192" s="11" t="s">
        <v>98</v>
      </c>
      <c r="D192" s="10" t="s">
        <v>65</v>
      </c>
      <c r="E192" s="12">
        <v>30</v>
      </c>
      <c r="F192" s="12">
        <v>141</v>
      </c>
      <c r="G192" s="12">
        <v>110</v>
      </c>
      <c r="H192" s="12">
        <v>80</v>
      </c>
      <c r="I192" s="12">
        <v>6</v>
      </c>
      <c r="J192" s="13">
        <f>J188</f>
        <v>3.3</v>
      </c>
      <c r="K192" s="12">
        <f t="shared" si="6"/>
        <v>4.6529999999999996</v>
      </c>
      <c r="L192" s="12">
        <f t="shared" si="7"/>
        <v>3.63</v>
      </c>
      <c r="M192" s="12">
        <f t="shared" si="8"/>
        <v>2.64</v>
      </c>
    </row>
    <row r="193" spans="1:13" x14ac:dyDescent="0.15">
      <c r="A193" s="10">
        <v>8</v>
      </c>
      <c r="B193" s="10" t="s">
        <v>92</v>
      </c>
      <c r="C193" s="11" t="s">
        <v>98</v>
      </c>
      <c r="D193" s="10" t="s">
        <v>65</v>
      </c>
      <c r="E193" s="12">
        <v>31</v>
      </c>
      <c r="F193" s="12">
        <v>148</v>
      </c>
      <c r="G193" s="12">
        <v>115</v>
      </c>
      <c r="H193" s="12">
        <v>85</v>
      </c>
      <c r="I193" s="12">
        <v>7</v>
      </c>
      <c r="J193" s="21">
        <v>2.5</v>
      </c>
      <c r="K193" s="12">
        <f t="shared" si="6"/>
        <v>3.7</v>
      </c>
      <c r="L193" s="12">
        <f t="shared" si="7"/>
        <v>2.875</v>
      </c>
      <c r="M193" s="12">
        <f t="shared" si="8"/>
        <v>2.125</v>
      </c>
    </row>
    <row r="194" spans="1:13" x14ac:dyDescent="0.15">
      <c r="A194" s="10">
        <v>8</v>
      </c>
      <c r="B194" s="10" t="s">
        <v>92</v>
      </c>
      <c r="C194" s="11" t="s">
        <v>98</v>
      </c>
      <c r="D194" s="10" t="s">
        <v>65</v>
      </c>
      <c r="E194" s="12">
        <v>32</v>
      </c>
      <c r="F194" s="12">
        <v>155</v>
      </c>
      <c r="G194" s="12">
        <v>120</v>
      </c>
      <c r="H194" s="12">
        <v>89</v>
      </c>
      <c r="I194" s="12">
        <v>7</v>
      </c>
      <c r="J194" s="13">
        <f>J193</f>
        <v>2.5</v>
      </c>
      <c r="K194" s="12">
        <f t="shared" si="6"/>
        <v>3.875</v>
      </c>
      <c r="L194" s="12">
        <f t="shared" si="7"/>
        <v>3</v>
      </c>
      <c r="M194" s="12">
        <f t="shared" si="8"/>
        <v>2.2250000000000001</v>
      </c>
    </row>
    <row r="195" spans="1:13" x14ac:dyDescent="0.15">
      <c r="A195" s="10">
        <v>8</v>
      </c>
      <c r="B195" s="10" t="s">
        <v>92</v>
      </c>
      <c r="C195" s="11" t="s">
        <v>98</v>
      </c>
      <c r="D195" s="10" t="s">
        <v>65</v>
      </c>
      <c r="E195" s="12">
        <v>33</v>
      </c>
      <c r="F195" s="12">
        <v>161</v>
      </c>
      <c r="G195" s="12">
        <v>126</v>
      </c>
      <c r="H195" s="12">
        <v>93</v>
      </c>
      <c r="I195" s="12">
        <v>7</v>
      </c>
      <c r="J195" s="13">
        <f>J193</f>
        <v>2.5</v>
      </c>
      <c r="K195" s="12">
        <f t="shared" si="6"/>
        <v>4.0250000000000004</v>
      </c>
      <c r="L195" s="12">
        <f t="shared" si="7"/>
        <v>3.15</v>
      </c>
      <c r="M195" s="12">
        <f t="shared" si="8"/>
        <v>2.3250000000000002</v>
      </c>
    </row>
    <row r="196" spans="1:13" x14ac:dyDescent="0.15">
      <c r="A196" s="10">
        <v>8</v>
      </c>
      <c r="B196" s="10" t="s">
        <v>92</v>
      </c>
      <c r="C196" s="11" t="s">
        <v>98</v>
      </c>
      <c r="D196" s="10" t="s">
        <v>65</v>
      </c>
      <c r="E196" s="12">
        <v>34</v>
      </c>
      <c r="F196" s="12">
        <v>167</v>
      </c>
      <c r="G196" s="12">
        <v>131</v>
      </c>
      <c r="H196" s="12">
        <v>97</v>
      </c>
      <c r="I196" s="12">
        <v>7</v>
      </c>
      <c r="J196" s="13">
        <f>J193</f>
        <v>2.5</v>
      </c>
      <c r="K196" s="12">
        <f t="shared" ref="K196:K259" si="9">F196*$J196/100</f>
        <v>4.1749999999999998</v>
      </c>
      <c r="L196" s="12">
        <f t="shared" ref="L196:L259" si="10">G196*$J196/100</f>
        <v>3.2749999999999999</v>
      </c>
      <c r="M196" s="12">
        <f t="shared" ref="M196:M259" si="11">H196*$J196/100</f>
        <v>2.4249999999999998</v>
      </c>
    </row>
    <row r="197" spans="1:13" x14ac:dyDescent="0.15">
      <c r="A197" s="10">
        <v>8</v>
      </c>
      <c r="B197" s="10" t="s">
        <v>92</v>
      </c>
      <c r="C197" s="11" t="s">
        <v>98</v>
      </c>
      <c r="D197" s="10" t="s">
        <v>65</v>
      </c>
      <c r="E197" s="12">
        <v>35</v>
      </c>
      <c r="F197" s="12">
        <v>173</v>
      </c>
      <c r="G197" s="12">
        <v>136</v>
      </c>
      <c r="H197" s="12">
        <v>101</v>
      </c>
      <c r="I197" s="12">
        <v>7</v>
      </c>
      <c r="J197" s="13">
        <f>J193</f>
        <v>2.5</v>
      </c>
      <c r="K197" s="12">
        <f t="shared" si="9"/>
        <v>4.3250000000000002</v>
      </c>
      <c r="L197" s="12">
        <f t="shared" si="10"/>
        <v>3.4</v>
      </c>
      <c r="M197" s="12">
        <f t="shared" si="11"/>
        <v>2.5249999999999999</v>
      </c>
    </row>
    <row r="198" spans="1:13" x14ac:dyDescent="0.15">
      <c r="A198" s="10">
        <v>8</v>
      </c>
      <c r="B198" s="10" t="s">
        <v>92</v>
      </c>
      <c r="C198" s="11" t="s">
        <v>98</v>
      </c>
      <c r="D198" s="10" t="s">
        <v>65</v>
      </c>
      <c r="E198" s="12">
        <v>36</v>
      </c>
      <c r="F198" s="12">
        <v>179</v>
      </c>
      <c r="G198" s="12">
        <v>140</v>
      </c>
      <c r="H198" s="12">
        <v>105</v>
      </c>
      <c r="I198" s="12">
        <v>8</v>
      </c>
      <c r="J198" s="21">
        <v>2.1</v>
      </c>
      <c r="K198" s="12">
        <f t="shared" si="9"/>
        <v>3.7590000000000003</v>
      </c>
      <c r="L198" s="12">
        <f t="shared" si="10"/>
        <v>2.94</v>
      </c>
      <c r="M198" s="12">
        <f t="shared" si="11"/>
        <v>2.2050000000000001</v>
      </c>
    </row>
    <row r="199" spans="1:13" x14ac:dyDescent="0.15">
      <c r="A199" s="10">
        <v>8</v>
      </c>
      <c r="B199" s="10" t="s">
        <v>92</v>
      </c>
      <c r="C199" s="11" t="s">
        <v>98</v>
      </c>
      <c r="D199" s="10" t="s">
        <v>65</v>
      </c>
      <c r="E199" s="12">
        <v>37</v>
      </c>
      <c r="F199" s="12">
        <v>184</v>
      </c>
      <c r="G199" s="12">
        <v>144</v>
      </c>
      <c r="H199" s="12">
        <v>108</v>
      </c>
      <c r="I199" s="12">
        <v>8</v>
      </c>
      <c r="J199" s="13">
        <f>J198</f>
        <v>2.1</v>
      </c>
      <c r="K199" s="12">
        <f t="shared" si="9"/>
        <v>3.8640000000000003</v>
      </c>
      <c r="L199" s="12">
        <f t="shared" si="10"/>
        <v>3.0240000000000005</v>
      </c>
      <c r="M199" s="12">
        <f t="shared" si="11"/>
        <v>2.2680000000000002</v>
      </c>
    </row>
    <row r="200" spans="1:13" x14ac:dyDescent="0.15">
      <c r="A200" s="10">
        <v>8</v>
      </c>
      <c r="B200" s="10" t="s">
        <v>92</v>
      </c>
      <c r="C200" s="11" t="s">
        <v>98</v>
      </c>
      <c r="D200" s="10" t="s">
        <v>65</v>
      </c>
      <c r="E200" s="12">
        <v>38</v>
      </c>
      <c r="F200" s="12">
        <v>189</v>
      </c>
      <c r="G200" s="12">
        <v>148</v>
      </c>
      <c r="H200" s="12">
        <v>112</v>
      </c>
      <c r="I200" s="12">
        <v>8</v>
      </c>
      <c r="J200" s="13">
        <f>J198</f>
        <v>2.1</v>
      </c>
      <c r="K200" s="12">
        <f t="shared" si="9"/>
        <v>3.9690000000000003</v>
      </c>
      <c r="L200" s="12">
        <f t="shared" si="10"/>
        <v>3.1080000000000001</v>
      </c>
      <c r="M200" s="12">
        <f t="shared" si="11"/>
        <v>2.3520000000000003</v>
      </c>
    </row>
    <row r="201" spans="1:13" x14ac:dyDescent="0.15">
      <c r="A201" s="10">
        <v>8</v>
      </c>
      <c r="B201" s="10" t="s">
        <v>92</v>
      </c>
      <c r="C201" s="11" t="s">
        <v>98</v>
      </c>
      <c r="D201" s="10" t="s">
        <v>65</v>
      </c>
      <c r="E201" s="12">
        <v>39</v>
      </c>
      <c r="F201" s="12">
        <v>193</v>
      </c>
      <c r="G201" s="12">
        <v>152</v>
      </c>
      <c r="H201" s="12">
        <v>115</v>
      </c>
      <c r="I201" s="12">
        <v>8</v>
      </c>
      <c r="J201" s="13">
        <f>J198</f>
        <v>2.1</v>
      </c>
      <c r="K201" s="12">
        <f t="shared" si="9"/>
        <v>4.0529999999999999</v>
      </c>
      <c r="L201" s="12">
        <f t="shared" si="10"/>
        <v>3.1919999999999997</v>
      </c>
      <c r="M201" s="12">
        <f t="shared" si="11"/>
        <v>2.415</v>
      </c>
    </row>
    <row r="202" spans="1:13" x14ac:dyDescent="0.15">
      <c r="A202" s="10">
        <v>8</v>
      </c>
      <c r="B202" s="10" t="s">
        <v>92</v>
      </c>
      <c r="C202" s="11" t="s">
        <v>98</v>
      </c>
      <c r="D202" s="10" t="s">
        <v>65</v>
      </c>
      <c r="E202" s="12">
        <v>40</v>
      </c>
      <c r="F202" s="12">
        <v>198</v>
      </c>
      <c r="G202" s="12">
        <v>156</v>
      </c>
      <c r="H202" s="12">
        <v>118</v>
      </c>
      <c r="I202" s="12">
        <v>8</v>
      </c>
      <c r="J202" s="13">
        <f>J198</f>
        <v>2.1</v>
      </c>
      <c r="K202" s="12">
        <f t="shared" si="9"/>
        <v>4.1580000000000004</v>
      </c>
      <c r="L202" s="12">
        <f t="shared" si="10"/>
        <v>3.2760000000000002</v>
      </c>
      <c r="M202" s="12">
        <f t="shared" si="11"/>
        <v>2.4780000000000002</v>
      </c>
    </row>
    <row r="203" spans="1:13" x14ac:dyDescent="0.15">
      <c r="A203" s="10">
        <v>8</v>
      </c>
      <c r="B203" s="10" t="s">
        <v>92</v>
      </c>
      <c r="C203" s="11" t="s">
        <v>98</v>
      </c>
      <c r="D203" s="10" t="s">
        <v>65</v>
      </c>
      <c r="E203" s="12">
        <v>41</v>
      </c>
      <c r="F203" s="12">
        <v>201</v>
      </c>
      <c r="G203" s="12">
        <v>159</v>
      </c>
      <c r="H203" s="12">
        <v>121</v>
      </c>
      <c r="I203" s="12">
        <v>9</v>
      </c>
      <c r="J203" s="21">
        <v>1.8</v>
      </c>
      <c r="K203" s="12">
        <f t="shared" si="9"/>
        <v>3.6180000000000003</v>
      </c>
      <c r="L203" s="12">
        <f t="shared" si="10"/>
        <v>2.8620000000000001</v>
      </c>
      <c r="M203" s="12">
        <f t="shared" si="11"/>
        <v>2.1779999999999999</v>
      </c>
    </row>
    <row r="204" spans="1:13" x14ac:dyDescent="0.15">
      <c r="A204" s="10">
        <v>8</v>
      </c>
      <c r="B204" s="10" t="s">
        <v>92</v>
      </c>
      <c r="C204" s="11" t="s">
        <v>98</v>
      </c>
      <c r="D204" s="10" t="s">
        <v>65</v>
      </c>
      <c r="E204" s="12">
        <v>42</v>
      </c>
      <c r="F204" s="12">
        <v>205</v>
      </c>
      <c r="G204" s="12">
        <v>163</v>
      </c>
      <c r="H204" s="12">
        <v>124</v>
      </c>
      <c r="I204" s="12">
        <v>9</v>
      </c>
      <c r="J204" s="13">
        <f>J203</f>
        <v>1.8</v>
      </c>
      <c r="K204" s="12">
        <f t="shared" si="9"/>
        <v>3.69</v>
      </c>
      <c r="L204" s="12">
        <f t="shared" si="10"/>
        <v>2.9340000000000002</v>
      </c>
      <c r="M204" s="12">
        <f t="shared" si="11"/>
        <v>2.2320000000000002</v>
      </c>
    </row>
    <row r="205" spans="1:13" x14ac:dyDescent="0.15">
      <c r="A205" s="10">
        <v>8</v>
      </c>
      <c r="B205" s="10" t="s">
        <v>92</v>
      </c>
      <c r="C205" s="11" t="s">
        <v>98</v>
      </c>
      <c r="D205" s="10" t="s">
        <v>65</v>
      </c>
      <c r="E205" s="12">
        <v>43</v>
      </c>
      <c r="F205" s="12">
        <v>208</v>
      </c>
      <c r="G205" s="12">
        <v>166</v>
      </c>
      <c r="H205" s="12">
        <v>126</v>
      </c>
      <c r="I205" s="12">
        <v>9</v>
      </c>
      <c r="J205" s="13">
        <f>J203</f>
        <v>1.8</v>
      </c>
      <c r="K205" s="12">
        <f t="shared" si="9"/>
        <v>3.7440000000000002</v>
      </c>
      <c r="L205" s="12">
        <f t="shared" si="10"/>
        <v>2.988</v>
      </c>
      <c r="M205" s="12">
        <f t="shared" si="11"/>
        <v>2.2680000000000002</v>
      </c>
    </row>
    <row r="206" spans="1:13" x14ac:dyDescent="0.15">
      <c r="A206" s="10">
        <v>8</v>
      </c>
      <c r="B206" s="10" t="s">
        <v>92</v>
      </c>
      <c r="C206" s="11" t="s">
        <v>98</v>
      </c>
      <c r="D206" s="10" t="s">
        <v>65</v>
      </c>
      <c r="E206" s="12">
        <v>44</v>
      </c>
      <c r="F206" s="12">
        <v>212</v>
      </c>
      <c r="G206" s="12">
        <v>168</v>
      </c>
      <c r="H206" s="12">
        <v>129</v>
      </c>
      <c r="I206" s="12">
        <v>9</v>
      </c>
      <c r="J206" s="13">
        <f>J203</f>
        <v>1.8</v>
      </c>
      <c r="K206" s="12">
        <f t="shared" si="9"/>
        <v>3.8160000000000003</v>
      </c>
      <c r="L206" s="12">
        <f t="shared" si="10"/>
        <v>3.0240000000000005</v>
      </c>
      <c r="M206" s="12">
        <f t="shared" si="11"/>
        <v>2.3220000000000001</v>
      </c>
    </row>
    <row r="207" spans="1:13" x14ac:dyDescent="0.15">
      <c r="A207" s="10">
        <v>8</v>
      </c>
      <c r="B207" s="10" t="s">
        <v>92</v>
      </c>
      <c r="C207" s="11" t="s">
        <v>98</v>
      </c>
      <c r="D207" s="10" t="s">
        <v>65</v>
      </c>
      <c r="E207" s="12">
        <v>45</v>
      </c>
      <c r="F207" s="12">
        <v>215</v>
      </c>
      <c r="G207" s="12">
        <v>171</v>
      </c>
      <c r="H207" s="12">
        <v>131</v>
      </c>
      <c r="I207" s="12">
        <v>9</v>
      </c>
      <c r="J207" s="13">
        <f>J203</f>
        <v>1.8</v>
      </c>
      <c r="K207" s="12">
        <f t="shared" si="9"/>
        <v>3.87</v>
      </c>
      <c r="L207" s="12">
        <f t="shared" si="10"/>
        <v>3.0780000000000003</v>
      </c>
      <c r="M207" s="12">
        <f t="shared" si="11"/>
        <v>2.3580000000000001</v>
      </c>
    </row>
    <row r="208" spans="1:13" x14ac:dyDescent="0.15">
      <c r="A208" s="10">
        <v>8</v>
      </c>
      <c r="B208" s="10" t="s">
        <v>92</v>
      </c>
      <c r="C208" s="11" t="s">
        <v>98</v>
      </c>
      <c r="D208" s="10" t="s">
        <v>65</v>
      </c>
      <c r="E208" s="12">
        <v>46</v>
      </c>
      <c r="F208" s="12">
        <v>218</v>
      </c>
      <c r="G208" s="12">
        <v>174</v>
      </c>
      <c r="H208" s="12">
        <v>133</v>
      </c>
      <c r="I208" s="12">
        <v>10</v>
      </c>
      <c r="J208" s="21">
        <v>1.5</v>
      </c>
      <c r="K208" s="12">
        <f t="shared" si="9"/>
        <v>3.27</v>
      </c>
      <c r="L208" s="12">
        <f t="shared" si="10"/>
        <v>2.61</v>
      </c>
      <c r="M208" s="12">
        <f t="shared" si="11"/>
        <v>1.9950000000000001</v>
      </c>
    </row>
    <row r="209" spans="1:13" x14ac:dyDescent="0.15">
      <c r="A209" s="10">
        <v>8</v>
      </c>
      <c r="B209" s="10" t="s">
        <v>92</v>
      </c>
      <c r="C209" s="11" t="s">
        <v>98</v>
      </c>
      <c r="D209" s="10" t="s">
        <v>65</v>
      </c>
      <c r="E209" s="12">
        <v>47</v>
      </c>
      <c r="F209" s="12">
        <v>220</v>
      </c>
      <c r="G209" s="12">
        <v>176</v>
      </c>
      <c r="H209" s="12">
        <v>135</v>
      </c>
      <c r="I209" s="12">
        <v>10</v>
      </c>
      <c r="J209" s="13">
        <f>J208</f>
        <v>1.5</v>
      </c>
      <c r="K209" s="12">
        <f t="shared" si="9"/>
        <v>3.3</v>
      </c>
      <c r="L209" s="12">
        <f t="shared" si="10"/>
        <v>2.64</v>
      </c>
      <c r="M209" s="12">
        <f t="shared" si="11"/>
        <v>2.0249999999999999</v>
      </c>
    </row>
    <row r="210" spans="1:13" x14ac:dyDescent="0.15">
      <c r="A210" s="10">
        <v>8</v>
      </c>
      <c r="B210" s="10" t="s">
        <v>92</v>
      </c>
      <c r="C210" s="11" t="s">
        <v>98</v>
      </c>
      <c r="D210" s="10" t="s">
        <v>65</v>
      </c>
      <c r="E210" s="12">
        <v>48</v>
      </c>
      <c r="F210" s="12">
        <v>223</v>
      </c>
      <c r="G210" s="12">
        <v>179</v>
      </c>
      <c r="H210" s="12">
        <v>137</v>
      </c>
      <c r="I210" s="12">
        <v>10</v>
      </c>
      <c r="J210" s="13">
        <f>J208</f>
        <v>1.5</v>
      </c>
      <c r="K210" s="12">
        <f t="shared" si="9"/>
        <v>3.3450000000000002</v>
      </c>
      <c r="L210" s="12">
        <f t="shared" si="10"/>
        <v>2.6850000000000001</v>
      </c>
      <c r="M210" s="12">
        <f t="shared" si="11"/>
        <v>2.0550000000000002</v>
      </c>
    </row>
    <row r="211" spans="1:13" x14ac:dyDescent="0.15">
      <c r="A211" s="10">
        <v>8</v>
      </c>
      <c r="B211" s="10" t="s">
        <v>92</v>
      </c>
      <c r="C211" s="11" t="s">
        <v>98</v>
      </c>
      <c r="D211" s="10" t="s">
        <v>65</v>
      </c>
      <c r="E211" s="12">
        <v>49</v>
      </c>
      <c r="F211" s="12">
        <v>225</v>
      </c>
      <c r="G211" s="12">
        <v>181</v>
      </c>
      <c r="H211" s="12">
        <v>139</v>
      </c>
      <c r="I211" s="12">
        <v>10</v>
      </c>
      <c r="J211" s="13">
        <f>J208</f>
        <v>1.5</v>
      </c>
      <c r="K211" s="12">
        <f t="shared" si="9"/>
        <v>3.375</v>
      </c>
      <c r="L211" s="12">
        <f t="shared" si="10"/>
        <v>2.7149999999999999</v>
      </c>
      <c r="M211" s="12">
        <f t="shared" si="11"/>
        <v>2.085</v>
      </c>
    </row>
    <row r="212" spans="1:13" x14ac:dyDescent="0.15">
      <c r="A212" s="10">
        <v>8</v>
      </c>
      <c r="B212" s="10" t="s">
        <v>92</v>
      </c>
      <c r="C212" s="11" t="s">
        <v>98</v>
      </c>
      <c r="D212" s="10" t="s">
        <v>65</v>
      </c>
      <c r="E212" s="12">
        <v>50</v>
      </c>
      <c r="F212" s="12">
        <v>227</v>
      </c>
      <c r="G212" s="12">
        <v>183</v>
      </c>
      <c r="H212" s="12">
        <v>141</v>
      </c>
      <c r="I212" s="12">
        <v>10</v>
      </c>
      <c r="J212" s="13">
        <f>J208</f>
        <v>1.5</v>
      </c>
      <c r="K212" s="12">
        <f t="shared" si="9"/>
        <v>3.4049999999999998</v>
      </c>
      <c r="L212" s="12">
        <f t="shared" si="10"/>
        <v>2.7450000000000001</v>
      </c>
      <c r="M212" s="12">
        <f t="shared" si="11"/>
        <v>2.1150000000000002</v>
      </c>
    </row>
    <row r="213" spans="1:13" x14ac:dyDescent="0.15">
      <c r="A213" s="10">
        <v>8</v>
      </c>
      <c r="B213" s="10" t="s">
        <v>92</v>
      </c>
      <c r="C213" s="11" t="s">
        <v>98</v>
      </c>
      <c r="D213" s="10" t="s">
        <v>65</v>
      </c>
      <c r="E213" s="12">
        <v>51</v>
      </c>
      <c r="F213" s="12">
        <v>230</v>
      </c>
      <c r="G213" s="12">
        <v>185</v>
      </c>
      <c r="H213" s="12">
        <v>142</v>
      </c>
      <c r="I213" s="12">
        <v>11</v>
      </c>
      <c r="J213" s="21">
        <v>1.2</v>
      </c>
      <c r="K213" s="12">
        <f t="shared" si="9"/>
        <v>2.76</v>
      </c>
      <c r="L213" s="12">
        <f t="shared" si="10"/>
        <v>2.2200000000000002</v>
      </c>
      <c r="M213" s="12">
        <f t="shared" si="11"/>
        <v>1.704</v>
      </c>
    </row>
    <row r="214" spans="1:13" x14ac:dyDescent="0.15">
      <c r="A214" s="10">
        <v>8</v>
      </c>
      <c r="B214" s="10" t="s">
        <v>92</v>
      </c>
      <c r="C214" s="11" t="s">
        <v>98</v>
      </c>
      <c r="D214" s="10" t="s">
        <v>65</v>
      </c>
      <c r="E214" s="12">
        <v>52</v>
      </c>
      <c r="F214" s="12">
        <v>232</v>
      </c>
      <c r="G214" s="12">
        <v>187</v>
      </c>
      <c r="H214" s="12">
        <v>144</v>
      </c>
      <c r="I214" s="12">
        <v>11</v>
      </c>
      <c r="J214" s="13">
        <f>J213</f>
        <v>1.2</v>
      </c>
      <c r="K214" s="12">
        <f t="shared" si="9"/>
        <v>2.7839999999999998</v>
      </c>
      <c r="L214" s="12">
        <f t="shared" si="10"/>
        <v>2.2440000000000002</v>
      </c>
      <c r="M214" s="12">
        <f t="shared" si="11"/>
        <v>1.7279999999999998</v>
      </c>
    </row>
    <row r="215" spans="1:13" x14ac:dyDescent="0.15">
      <c r="A215" s="10">
        <v>8</v>
      </c>
      <c r="B215" s="10" t="s">
        <v>92</v>
      </c>
      <c r="C215" s="11" t="s">
        <v>98</v>
      </c>
      <c r="D215" s="10" t="s">
        <v>65</v>
      </c>
      <c r="E215" s="12">
        <v>53</v>
      </c>
      <c r="F215" s="12">
        <v>234</v>
      </c>
      <c r="G215" s="12">
        <v>189</v>
      </c>
      <c r="H215" s="12">
        <v>145</v>
      </c>
      <c r="I215" s="12">
        <v>11</v>
      </c>
      <c r="J215" s="13">
        <f>J213</f>
        <v>1.2</v>
      </c>
      <c r="K215" s="12">
        <f t="shared" si="9"/>
        <v>2.8080000000000003</v>
      </c>
      <c r="L215" s="12">
        <f t="shared" si="10"/>
        <v>2.2679999999999998</v>
      </c>
      <c r="M215" s="12">
        <f t="shared" si="11"/>
        <v>1.74</v>
      </c>
    </row>
    <row r="216" spans="1:13" x14ac:dyDescent="0.15">
      <c r="A216" s="10">
        <v>8</v>
      </c>
      <c r="B216" s="10" t="s">
        <v>92</v>
      </c>
      <c r="C216" s="11" t="s">
        <v>98</v>
      </c>
      <c r="D216" s="10" t="s">
        <v>65</v>
      </c>
      <c r="E216" s="12">
        <v>54</v>
      </c>
      <c r="F216" s="12">
        <v>235</v>
      </c>
      <c r="G216" s="12">
        <v>190</v>
      </c>
      <c r="H216" s="12">
        <v>147</v>
      </c>
      <c r="I216" s="12">
        <v>11</v>
      </c>
      <c r="J216" s="13">
        <f>J213</f>
        <v>1.2</v>
      </c>
      <c r="K216" s="12">
        <f t="shared" si="9"/>
        <v>2.82</v>
      </c>
      <c r="L216" s="12">
        <f t="shared" si="10"/>
        <v>2.2799999999999998</v>
      </c>
      <c r="M216" s="12">
        <f t="shared" si="11"/>
        <v>1.764</v>
      </c>
    </row>
    <row r="217" spans="1:13" x14ac:dyDescent="0.15">
      <c r="A217" s="10">
        <v>8</v>
      </c>
      <c r="B217" s="10" t="s">
        <v>92</v>
      </c>
      <c r="C217" s="11" t="s">
        <v>98</v>
      </c>
      <c r="D217" s="10" t="s">
        <v>65</v>
      </c>
      <c r="E217" s="12">
        <v>55</v>
      </c>
      <c r="F217" s="12">
        <v>237</v>
      </c>
      <c r="G217" s="12">
        <v>192</v>
      </c>
      <c r="H217" s="12">
        <v>148</v>
      </c>
      <c r="I217" s="12">
        <v>11</v>
      </c>
      <c r="J217" s="13">
        <f>J213</f>
        <v>1.2</v>
      </c>
      <c r="K217" s="12">
        <f t="shared" si="9"/>
        <v>2.8439999999999999</v>
      </c>
      <c r="L217" s="12">
        <f t="shared" si="10"/>
        <v>2.3039999999999998</v>
      </c>
      <c r="M217" s="12">
        <f t="shared" si="11"/>
        <v>1.776</v>
      </c>
    </row>
    <row r="218" spans="1:13" x14ac:dyDescent="0.15">
      <c r="A218" s="10">
        <v>8</v>
      </c>
      <c r="B218" s="10" t="s">
        <v>92</v>
      </c>
      <c r="C218" s="11" t="s">
        <v>98</v>
      </c>
      <c r="D218" s="10" t="s">
        <v>65</v>
      </c>
      <c r="E218" s="12">
        <v>56</v>
      </c>
      <c r="F218" s="12">
        <v>238</v>
      </c>
      <c r="G218" s="12">
        <v>193</v>
      </c>
      <c r="H218" s="12">
        <v>149</v>
      </c>
      <c r="I218" s="12">
        <v>12</v>
      </c>
      <c r="J218" s="21">
        <v>0.9</v>
      </c>
      <c r="K218" s="12">
        <f t="shared" si="9"/>
        <v>2.1420000000000003</v>
      </c>
      <c r="L218" s="12">
        <f t="shared" si="10"/>
        <v>1.7370000000000001</v>
      </c>
      <c r="M218" s="12">
        <f t="shared" si="11"/>
        <v>1.341</v>
      </c>
    </row>
    <row r="219" spans="1:13" x14ac:dyDescent="0.15">
      <c r="A219" s="10">
        <v>8</v>
      </c>
      <c r="B219" s="10" t="s">
        <v>92</v>
      </c>
      <c r="C219" s="11" t="s">
        <v>98</v>
      </c>
      <c r="D219" s="10" t="s">
        <v>65</v>
      </c>
      <c r="E219" s="12">
        <v>57</v>
      </c>
      <c r="F219" s="12">
        <v>239</v>
      </c>
      <c r="G219" s="12">
        <v>194</v>
      </c>
      <c r="H219" s="12">
        <v>150</v>
      </c>
      <c r="I219" s="12">
        <v>12</v>
      </c>
      <c r="J219" s="13">
        <f>J218</f>
        <v>0.9</v>
      </c>
      <c r="K219" s="12">
        <f t="shared" si="9"/>
        <v>2.1509999999999998</v>
      </c>
      <c r="L219" s="12">
        <f t="shared" si="10"/>
        <v>1.746</v>
      </c>
      <c r="M219" s="12">
        <f t="shared" si="11"/>
        <v>1.35</v>
      </c>
    </row>
    <row r="220" spans="1:13" x14ac:dyDescent="0.15">
      <c r="A220" s="10">
        <v>8</v>
      </c>
      <c r="B220" s="10" t="s">
        <v>92</v>
      </c>
      <c r="C220" s="11" t="s">
        <v>98</v>
      </c>
      <c r="D220" s="10" t="s">
        <v>65</v>
      </c>
      <c r="E220" s="12">
        <v>58</v>
      </c>
      <c r="F220" s="12">
        <v>241</v>
      </c>
      <c r="G220" s="12">
        <v>196</v>
      </c>
      <c r="H220" s="12">
        <v>151</v>
      </c>
      <c r="I220" s="12">
        <v>12</v>
      </c>
      <c r="J220" s="13">
        <f>J218</f>
        <v>0.9</v>
      </c>
      <c r="K220" s="12">
        <f t="shared" si="9"/>
        <v>2.169</v>
      </c>
      <c r="L220" s="12">
        <f t="shared" si="10"/>
        <v>1.764</v>
      </c>
      <c r="M220" s="12">
        <f t="shared" si="11"/>
        <v>1.359</v>
      </c>
    </row>
    <row r="221" spans="1:13" x14ac:dyDescent="0.15">
      <c r="A221" s="10">
        <v>8</v>
      </c>
      <c r="B221" s="10" t="s">
        <v>92</v>
      </c>
      <c r="C221" s="11" t="s">
        <v>98</v>
      </c>
      <c r="D221" s="10" t="s">
        <v>65</v>
      </c>
      <c r="E221" s="12">
        <v>59</v>
      </c>
      <c r="F221" s="12">
        <v>242</v>
      </c>
      <c r="G221" s="12">
        <v>197</v>
      </c>
      <c r="H221" s="12">
        <v>152</v>
      </c>
      <c r="I221" s="12">
        <v>12</v>
      </c>
      <c r="J221" s="13">
        <f>J218</f>
        <v>0.9</v>
      </c>
      <c r="K221" s="12">
        <f t="shared" si="9"/>
        <v>2.1779999999999999</v>
      </c>
      <c r="L221" s="12">
        <f t="shared" si="10"/>
        <v>1.7730000000000001</v>
      </c>
      <c r="M221" s="12">
        <f t="shared" si="11"/>
        <v>1.3680000000000001</v>
      </c>
    </row>
    <row r="222" spans="1:13" x14ac:dyDescent="0.15">
      <c r="A222" s="10">
        <v>8</v>
      </c>
      <c r="B222" s="10" t="s">
        <v>92</v>
      </c>
      <c r="C222" s="11" t="s">
        <v>98</v>
      </c>
      <c r="D222" s="10" t="s">
        <v>65</v>
      </c>
      <c r="E222" s="12">
        <v>60</v>
      </c>
      <c r="F222" s="12">
        <v>243</v>
      </c>
      <c r="G222" s="12">
        <v>198</v>
      </c>
      <c r="H222" s="12">
        <v>152</v>
      </c>
      <c r="I222" s="12">
        <v>12</v>
      </c>
      <c r="J222" s="13">
        <f>J218</f>
        <v>0.9</v>
      </c>
      <c r="K222" s="12">
        <f t="shared" si="9"/>
        <v>2.1870000000000003</v>
      </c>
      <c r="L222" s="12">
        <f t="shared" si="10"/>
        <v>1.7820000000000003</v>
      </c>
      <c r="M222" s="12">
        <f t="shared" si="11"/>
        <v>1.3680000000000001</v>
      </c>
    </row>
    <row r="223" spans="1:13" x14ac:dyDescent="0.15">
      <c r="A223" s="10">
        <v>8</v>
      </c>
      <c r="B223" s="10" t="s">
        <v>92</v>
      </c>
      <c r="C223" s="11" t="s">
        <v>98</v>
      </c>
      <c r="D223" s="10" t="s">
        <v>65</v>
      </c>
      <c r="E223" s="12">
        <v>61</v>
      </c>
      <c r="F223" s="12">
        <v>243</v>
      </c>
      <c r="G223" s="12">
        <v>198</v>
      </c>
      <c r="H223" s="12">
        <v>153</v>
      </c>
      <c r="I223" s="12">
        <v>13</v>
      </c>
      <c r="J223" s="21">
        <v>0.7</v>
      </c>
      <c r="K223" s="12">
        <f t="shared" si="9"/>
        <v>1.7009999999999998</v>
      </c>
      <c r="L223" s="12">
        <f t="shared" si="10"/>
        <v>1.3859999999999999</v>
      </c>
      <c r="M223" s="12">
        <f t="shared" si="11"/>
        <v>1.071</v>
      </c>
    </row>
    <row r="224" spans="1:13" x14ac:dyDescent="0.15">
      <c r="A224" s="10">
        <v>8</v>
      </c>
      <c r="B224" s="10" t="s">
        <v>92</v>
      </c>
      <c r="C224" s="11" t="s">
        <v>98</v>
      </c>
      <c r="D224" s="10" t="s">
        <v>65</v>
      </c>
      <c r="E224" s="12">
        <v>62</v>
      </c>
      <c r="F224" s="12">
        <v>244</v>
      </c>
      <c r="G224" s="12">
        <v>199</v>
      </c>
      <c r="H224" s="12">
        <v>153</v>
      </c>
      <c r="I224" s="12">
        <v>13</v>
      </c>
      <c r="J224" s="13">
        <f>J223</f>
        <v>0.7</v>
      </c>
      <c r="K224" s="12">
        <f t="shared" si="9"/>
        <v>1.7079999999999997</v>
      </c>
      <c r="L224" s="12">
        <f t="shared" si="10"/>
        <v>1.3929999999999998</v>
      </c>
      <c r="M224" s="12">
        <f t="shared" si="11"/>
        <v>1.071</v>
      </c>
    </row>
    <row r="225" spans="1:13" x14ac:dyDescent="0.15">
      <c r="A225" s="10">
        <v>8</v>
      </c>
      <c r="B225" s="10" t="s">
        <v>92</v>
      </c>
      <c r="C225" s="11" t="s">
        <v>98</v>
      </c>
      <c r="D225" s="10" t="s">
        <v>65</v>
      </c>
      <c r="E225" s="12">
        <v>63</v>
      </c>
      <c r="F225" s="12">
        <v>244</v>
      </c>
      <c r="G225" s="12">
        <v>200</v>
      </c>
      <c r="H225" s="12">
        <v>154</v>
      </c>
      <c r="I225" s="12">
        <v>13</v>
      </c>
      <c r="J225" s="13">
        <f>J223</f>
        <v>0.7</v>
      </c>
      <c r="K225" s="12">
        <f t="shared" si="9"/>
        <v>1.7079999999999997</v>
      </c>
      <c r="L225" s="12">
        <f t="shared" si="10"/>
        <v>1.4</v>
      </c>
      <c r="M225" s="12">
        <f t="shared" si="11"/>
        <v>1.0780000000000001</v>
      </c>
    </row>
    <row r="226" spans="1:13" x14ac:dyDescent="0.15">
      <c r="A226" s="10">
        <v>8</v>
      </c>
      <c r="B226" s="10" t="s">
        <v>92</v>
      </c>
      <c r="C226" s="11" t="s">
        <v>98</v>
      </c>
      <c r="D226" s="10" t="s">
        <v>65</v>
      </c>
      <c r="E226" s="12">
        <v>64</v>
      </c>
      <c r="F226" s="12">
        <v>245</v>
      </c>
      <c r="G226" s="12">
        <v>201</v>
      </c>
      <c r="H226" s="12">
        <v>154</v>
      </c>
      <c r="I226" s="12">
        <v>13</v>
      </c>
      <c r="J226" s="13">
        <f>J223</f>
        <v>0.7</v>
      </c>
      <c r="K226" s="12">
        <f t="shared" si="9"/>
        <v>1.7150000000000001</v>
      </c>
      <c r="L226" s="12">
        <f t="shared" si="10"/>
        <v>1.4069999999999998</v>
      </c>
      <c r="M226" s="12">
        <f t="shared" si="11"/>
        <v>1.0780000000000001</v>
      </c>
    </row>
    <row r="227" spans="1:13" x14ac:dyDescent="0.15">
      <c r="A227" s="10">
        <v>8</v>
      </c>
      <c r="B227" s="10" t="s">
        <v>92</v>
      </c>
      <c r="C227" s="11" t="s">
        <v>98</v>
      </c>
      <c r="D227" s="10" t="s">
        <v>65</v>
      </c>
      <c r="E227" s="12">
        <v>65</v>
      </c>
      <c r="F227" s="12">
        <v>246</v>
      </c>
      <c r="G227" s="12">
        <v>201</v>
      </c>
      <c r="H227" s="12">
        <v>154</v>
      </c>
      <c r="I227" s="12">
        <v>13</v>
      </c>
      <c r="J227" s="13">
        <f>J223</f>
        <v>0.7</v>
      </c>
      <c r="K227" s="12">
        <f t="shared" si="9"/>
        <v>1.722</v>
      </c>
      <c r="L227" s="12">
        <f t="shared" si="10"/>
        <v>1.4069999999999998</v>
      </c>
      <c r="M227" s="12">
        <f t="shared" si="11"/>
        <v>1.0780000000000001</v>
      </c>
    </row>
    <row r="228" spans="1:13" x14ac:dyDescent="0.15">
      <c r="A228" s="10">
        <v>8</v>
      </c>
      <c r="B228" s="10" t="s">
        <v>92</v>
      </c>
      <c r="C228" s="11" t="s">
        <v>98</v>
      </c>
      <c r="D228" s="10" t="s">
        <v>65</v>
      </c>
      <c r="E228" s="12">
        <v>66</v>
      </c>
      <c r="F228" s="12">
        <v>246</v>
      </c>
      <c r="G228" s="12">
        <v>202</v>
      </c>
      <c r="H228" s="12">
        <v>155</v>
      </c>
      <c r="I228" s="12">
        <v>14</v>
      </c>
      <c r="J228" s="21">
        <v>0.6</v>
      </c>
      <c r="K228" s="12">
        <f t="shared" si="9"/>
        <v>1.476</v>
      </c>
      <c r="L228" s="12">
        <f t="shared" si="10"/>
        <v>1.212</v>
      </c>
      <c r="M228" s="12">
        <f t="shared" si="11"/>
        <v>0.93</v>
      </c>
    </row>
    <row r="229" spans="1:13" x14ac:dyDescent="0.15">
      <c r="A229" s="10">
        <v>8</v>
      </c>
      <c r="B229" s="10" t="s">
        <v>92</v>
      </c>
      <c r="C229" s="11" t="s">
        <v>98</v>
      </c>
      <c r="D229" s="10" t="s">
        <v>65</v>
      </c>
      <c r="E229" s="12">
        <v>67</v>
      </c>
      <c r="F229" s="12">
        <v>247</v>
      </c>
      <c r="G229" s="12">
        <v>202</v>
      </c>
      <c r="H229" s="12">
        <v>155</v>
      </c>
      <c r="I229" s="12">
        <v>14</v>
      </c>
      <c r="J229" s="13">
        <f>J228</f>
        <v>0.6</v>
      </c>
      <c r="K229" s="12">
        <f t="shared" si="9"/>
        <v>1.482</v>
      </c>
      <c r="L229" s="12">
        <f t="shared" si="10"/>
        <v>1.212</v>
      </c>
      <c r="M229" s="12">
        <f t="shared" si="11"/>
        <v>0.93</v>
      </c>
    </row>
    <row r="230" spans="1:13" x14ac:dyDescent="0.15">
      <c r="A230" s="10">
        <v>8</v>
      </c>
      <c r="B230" s="10" t="s">
        <v>92</v>
      </c>
      <c r="C230" s="11" t="s">
        <v>98</v>
      </c>
      <c r="D230" s="10" t="s">
        <v>65</v>
      </c>
      <c r="E230" s="12">
        <v>68</v>
      </c>
      <c r="F230" s="12">
        <v>248</v>
      </c>
      <c r="G230" s="12">
        <v>203</v>
      </c>
      <c r="H230" s="12">
        <v>155</v>
      </c>
      <c r="I230" s="12">
        <v>14</v>
      </c>
      <c r="J230" s="13">
        <f>J228</f>
        <v>0.6</v>
      </c>
      <c r="K230" s="12">
        <f t="shared" si="9"/>
        <v>1.4879999999999998</v>
      </c>
      <c r="L230" s="12">
        <f t="shared" si="10"/>
        <v>1.218</v>
      </c>
      <c r="M230" s="12">
        <f t="shared" si="11"/>
        <v>0.93</v>
      </c>
    </row>
    <row r="231" spans="1:13" x14ac:dyDescent="0.15">
      <c r="A231" s="10">
        <v>8</v>
      </c>
      <c r="B231" s="10" t="s">
        <v>92</v>
      </c>
      <c r="C231" s="11" t="s">
        <v>98</v>
      </c>
      <c r="D231" s="10" t="s">
        <v>65</v>
      </c>
      <c r="E231" s="12">
        <v>69</v>
      </c>
      <c r="F231" s="12">
        <v>248</v>
      </c>
      <c r="G231" s="12">
        <v>203</v>
      </c>
      <c r="H231" s="12">
        <v>156</v>
      </c>
      <c r="I231" s="12">
        <v>14</v>
      </c>
      <c r="J231" s="13">
        <f>J228</f>
        <v>0.6</v>
      </c>
      <c r="K231" s="12">
        <f t="shared" si="9"/>
        <v>1.4879999999999998</v>
      </c>
      <c r="L231" s="12">
        <f t="shared" si="10"/>
        <v>1.218</v>
      </c>
      <c r="M231" s="12">
        <f t="shared" si="11"/>
        <v>0.93599999999999994</v>
      </c>
    </row>
    <row r="232" spans="1:13" x14ac:dyDescent="0.15">
      <c r="A232" s="10">
        <v>8</v>
      </c>
      <c r="B232" s="10" t="s">
        <v>92</v>
      </c>
      <c r="C232" s="11" t="s">
        <v>98</v>
      </c>
      <c r="D232" s="10" t="s">
        <v>65</v>
      </c>
      <c r="E232" s="12">
        <v>70</v>
      </c>
      <c r="F232" s="12">
        <v>249</v>
      </c>
      <c r="G232" s="12">
        <v>204</v>
      </c>
      <c r="H232" s="12">
        <v>156</v>
      </c>
      <c r="I232" s="12">
        <v>14</v>
      </c>
      <c r="J232" s="13">
        <f>J228</f>
        <v>0.6</v>
      </c>
      <c r="K232" s="12">
        <f t="shared" si="9"/>
        <v>1.494</v>
      </c>
      <c r="L232" s="12">
        <f t="shared" si="10"/>
        <v>1.224</v>
      </c>
      <c r="M232" s="12">
        <f t="shared" si="11"/>
        <v>0.93599999999999994</v>
      </c>
    </row>
    <row r="233" spans="1:13" x14ac:dyDescent="0.15">
      <c r="A233" s="10">
        <v>8</v>
      </c>
      <c r="B233" s="10" t="s">
        <v>92</v>
      </c>
      <c r="C233" s="11" t="s">
        <v>98</v>
      </c>
      <c r="D233" s="10" t="s">
        <v>65</v>
      </c>
      <c r="E233" s="12">
        <v>71</v>
      </c>
      <c r="F233" s="12">
        <v>249</v>
      </c>
      <c r="G233" s="12">
        <v>204</v>
      </c>
      <c r="H233" s="12">
        <v>156</v>
      </c>
      <c r="I233" s="12">
        <v>15</v>
      </c>
      <c r="J233" s="21">
        <v>0.5</v>
      </c>
      <c r="K233" s="12">
        <f t="shared" si="9"/>
        <v>1.2450000000000001</v>
      </c>
      <c r="L233" s="12">
        <f t="shared" si="10"/>
        <v>1.02</v>
      </c>
      <c r="M233" s="12">
        <f t="shared" si="11"/>
        <v>0.78</v>
      </c>
    </row>
    <row r="234" spans="1:13" x14ac:dyDescent="0.15">
      <c r="A234" s="10">
        <v>8</v>
      </c>
      <c r="B234" s="10" t="s">
        <v>92</v>
      </c>
      <c r="C234" s="11" t="s">
        <v>98</v>
      </c>
      <c r="D234" s="10" t="s">
        <v>65</v>
      </c>
      <c r="E234" s="12">
        <v>72</v>
      </c>
      <c r="F234" s="12">
        <v>250</v>
      </c>
      <c r="G234" s="12">
        <v>204</v>
      </c>
      <c r="H234" s="12">
        <v>156</v>
      </c>
      <c r="I234" s="12">
        <v>15</v>
      </c>
      <c r="J234" s="13">
        <f>J233</f>
        <v>0.5</v>
      </c>
      <c r="K234" s="12">
        <f t="shared" si="9"/>
        <v>1.25</v>
      </c>
      <c r="L234" s="12">
        <f t="shared" si="10"/>
        <v>1.02</v>
      </c>
      <c r="M234" s="12">
        <f t="shared" si="11"/>
        <v>0.78</v>
      </c>
    </row>
    <row r="235" spans="1:13" x14ac:dyDescent="0.15">
      <c r="A235" s="10">
        <v>8</v>
      </c>
      <c r="B235" s="10" t="s">
        <v>92</v>
      </c>
      <c r="C235" s="11" t="s">
        <v>98</v>
      </c>
      <c r="D235" s="10" t="s">
        <v>65</v>
      </c>
      <c r="E235" s="12">
        <v>73</v>
      </c>
      <c r="F235" s="12">
        <v>250</v>
      </c>
      <c r="G235" s="12">
        <v>205</v>
      </c>
      <c r="H235" s="12">
        <v>156</v>
      </c>
      <c r="I235" s="12">
        <v>15</v>
      </c>
      <c r="J235" s="13">
        <f>J233</f>
        <v>0.5</v>
      </c>
      <c r="K235" s="12">
        <f t="shared" si="9"/>
        <v>1.25</v>
      </c>
      <c r="L235" s="12">
        <f t="shared" si="10"/>
        <v>1.0249999999999999</v>
      </c>
      <c r="M235" s="12">
        <f t="shared" si="11"/>
        <v>0.78</v>
      </c>
    </row>
    <row r="236" spans="1:13" x14ac:dyDescent="0.15">
      <c r="A236" s="10">
        <v>8</v>
      </c>
      <c r="B236" s="10" t="s">
        <v>92</v>
      </c>
      <c r="C236" s="11" t="s">
        <v>98</v>
      </c>
      <c r="D236" s="10" t="s">
        <v>65</v>
      </c>
      <c r="E236" s="12">
        <v>74</v>
      </c>
      <c r="F236" s="12">
        <v>250</v>
      </c>
      <c r="G236" s="12">
        <v>205</v>
      </c>
      <c r="H236" s="12">
        <v>156</v>
      </c>
      <c r="I236" s="12">
        <v>15</v>
      </c>
      <c r="J236" s="13">
        <f>J233</f>
        <v>0.5</v>
      </c>
      <c r="K236" s="12">
        <f t="shared" si="9"/>
        <v>1.25</v>
      </c>
      <c r="L236" s="12">
        <f t="shared" si="10"/>
        <v>1.0249999999999999</v>
      </c>
      <c r="M236" s="12">
        <f t="shared" si="11"/>
        <v>0.78</v>
      </c>
    </row>
    <row r="237" spans="1:13" x14ac:dyDescent="0.15">
      <c r="A237" s="10">
        <v>8</v>
      </c>
      <c r="B237" s="10" t="s">
        <v>92</v>
      </c>
      <c r="C237" s="11" t="s">
        <v>98</v>
      </c>
      <c r="D237" s="10" t="s">
        <v>65</v>
      </c>
      <c r="E237" s="12">
        <v>75</v>
      </c>
      <c r="F237" s="12">
        <v>250</v>
      </c>
      <c r="G237" s="12">
        <v>206</v>
      </c>
      <c r="H237" s="12">
        <v>156</v>
      </c>
      <c r="I237" s="12">
        <v>15</v>
      </c>
      <c r="J237" s="13">
        <f>J233</f>
        <v>0.5</v>
      </c>
      <c r="K237" s="12">
        <f t="shared" si="9"/>
        <v>1.25</v>
      </c>
      <c r="L237" s="12">
        <f t="shared" si="10"/>
        <v>1.03</v>
      </c>
      <c r="M237" s="12">
        <f t="shared" si="11"/>
        <v>0.78</v>
      </c>
    </row>
    <row r="238" spans="1:13" x14ac:dyDescent="0.15">
      <c r="A238" s="10">
        <v>8</v>
      </c>
      <c r="B238" s="10" t="s">
        <v>92</v>
      </c>
      <c r="C238" s="11" t="s">
        <v>98</v>
      </c>
      <c r="D238" s="10" t="s">
        <v>65</v>
      </c>
      <c r="E238" s="12">
        <v>76</v>
      </c>
      <c r="F238" s="12">
        <v>251</v>
      </c>
      <c r="G238" s="12">
        <v>206</v>
      </c>
      <c r="H238" s="12">
        <v>157</v>
      </c>
      <c r="I238" s="12">
        <v>16</v>
      </c>
      <c r="J238" s="21">
        <v>0.4</v>
      </c>
      <c r="K238" s="12">
        <f t="shared" si="9"/>
        <v>1.004</v>
      </c>
      <c r="L238" s="12">
        <f t="shared" si="10"/>
        <v>0.82400000000000007</v>
      </c>
      <c r="M238" s="12">
        <f t="shared" si="11"/>
        <v>0.628</v>
      </c>
    </row>
    <row r="239" spans="1:13" x14ac:dyDescent="0.15">
      <c r="A239" s="10">
        <v>8</v>
      </c>
      <c r="B239" s="10" t="s">
        <v>92</v>
      </c>
      <c r="C239" s="11" t="s">
        <v>98</v>
      </c>
      <c r="D239" s="10" t="s">
        <v>65</v>
      </c>
      <c r="E239" s="12">
        <v>77</v>
      </c>
      <c r="F239" s="12">
        <v>251</v>
      </c>
      <c r="G239" s="12">
        <v>206</v>
      </c>
      <c r="H239" s="12">
        <v>157</v>
      </c>
      <c r="I239" s="12">
        <v>16</v>
      </c>
      <c r="J239" s="13">
        <f>J238</f>
        <v>0.4</v>
      </c>
      <c r="K239" s="12">
        <f t="shared" si="9"/>
        <v>1.004</v>
      </c>
      <c r="L239" s="12">
        <f t="shared" si="10"/>
        <v>0.82400000000000007</v>
      </c>
      <c r="M239" s="12">
        <f t="shared" si="11"/>
        <v>0.628</v>
      </c>
    </row>
    <row r="240" spans="1:13" x14ac:dyDescent="0.15">
      <c r="A240" s="10">
        <v>8</v>
      </c>
      <c r="B240" s="10" t="s">
        <v>92</v>
      </c>
      <c r="C240" s="11" t="s">
        <v>98</v>
      </c>
      <c r="D240" s="10" t="s">
        <v>65</v>
      </c>
      <c r="E240" s="12">
        <v>78</v>
      </c>
      <c r="F240" s="12">
        <v>251</v>
      </c>
      <c r="G240" s="12">
        <v>206</v>
      </c>
      <c r="H240" s="12">
        <v>157</v>
      </c>
      <c r="I240" s="12">
        <v>16</v>
      </c>
      <c r="J240" s="13">
        <f>J238</f>
        <v>0.4</v>
      </c>
      <c r="K240" s="12">
        <f t="shared" si="9"/>
        <v>1.004</v>
      </c>
      <c r="L240" s="12">
        <f t="shared" si="10"/>
        <v>0.82400000000000007</v>
      </c>
      <c r="M240" s="12">
        <f t="shared" si="11"/>
        <v>0.628</v>
      </c>
    </row>
    <row r="241" spans="1:13" x14ac:dyDescent="0.15">
      <c r="A241" s="10">
        <v>8</v>
      </c>
      <c r="B241" s="10" t="s">
        <v>92</v>
      </c>
      <c r="C241" s="11" t="s">
        <v>98</v>
      </c>
      <c r="D241" s="10" t="s">
        <v>65</v>
      </c>
      <c r="E241" s="12">
        <v>79</v>
      </c>
      <c r="F241" s="12">
        <v>252</v>
      </c>
      <c r="G241" s="12">
        <v>207</v>
      </c>
      <c r="H241" s="12">
        <v>158</v>
      </c>
      <c r="I241" s="12">
        <v>16</v>
      </c>
      <c r="J241" s="13">
        <f>J238</f>
        <v>0.4</v>
      </c>
      <c r="K241" s="12">
        <f t="shared" si="9"/>
        <v>1.008</v>
      </c>
      <c r="L241" s="12">
        <f t="shared" si="10"/>
        <v>0.82800000000000007</v>
      </c>
      <c r="M241" s="12">
        <f t="shared" si="11"/>
        <v>0.63200000000000001</v>
      </c>
    </row>
    <row r="242" spans="1:13" x14ac:dyDescent="0.15">
      <c r="A242" s="10">
        <v>8</v>
      </c>
      <c r="B242" s="10" t="s">
        <v>92</v>
      </c>
      <c r="C242" s="11" t="s">
        <v>98</v>
      </c>
      <c r="D242" s="10" t="s">
        <v>65</v>
      </c>
      <c r="E242" s="20">
        <v>80</v>
      </c>
      <c r="F242" s="20">
        <v>252</v>
      </c>
      <c r="G242" s="20">
        <v>207</v>
      </c>
      <c r="H242" s="20">
        <v>158</v>
      </c>
      <c r="I242" s="12">
        <v>16</v>
      </c>
      <c r="J242" s="13">
        <f>J238</f>
        <v>0.4</v>
      </c>
      <c r="K242" s="12">
        <f t="shared" si="9"/>
        <v>1.008</v>
      </c>
      <c r="L242" s="12">
        <f t="shared" si="10"/>
        <v>0.82800000000000007</v>
      </c>
      <c r="M242" s="12">
        <f t="shared" si="11"/>
        <v>0.63200000000000001</v>
      </c>
    </row>
    <row r="243" spans="1:13" x14ac:dyDescent="0.15">
      <c r="A243" s="10">
        <v>8</v>
      </c>
      <c r="B243" s="10" t="s">
        <v>92</v>
      </c>
      <c r="C243" s="11" t="s">
        <v>99</v>
      </c>
      <c r="D243" s="10" t="s">
        <v>80</v>
      </c>
      <c r="E243" s="12">
        <v>1</v>
      </c>
      <c r="F243" s="12">
        <v>0</v>
      </c>
      <c r="G243" s="12">
        <v>0</v>
      </c>
      <c r="H243" s="12">
        <v>0</v>
      </c>
      <c r="I243" s="12">
        <v>1</v>
      </c>
      <c r="J243" s="21">
        <v>20.8</v>
      </c>
      <c r="K243" s="12">
        <f t="shared" si="9"/>
        <v>0</v>
      </c>
      <c r="L243" s="12">
        <f t="shared" si="10"/>
        <v>0</v>
      </c>
      <c r="M243" s="12">
        <f t="shared" si="11"/>
        <v>0</v>
      </c>
    </row>
    <row r="244" spans="1:13" x14ac:dyDescent="0.15">
      <c r="A244" s="10">
        <v>8</v>
      </c>
      <c r="B244" s="10" t="s">
        <v>92</v>
      </c>
      <c r="C244" s="11" t="s">
        <v>99</v>
      </c>
      <c r="D244" s="10" t="s">
        <v>80</v>
      </c>
      <c r="E244" s="12">
        <v>2</v>
      </c>
      <c r="F244" s="12">
        <v>0</v>
      </c>
      <c r="G244" s="12">
        <v>0</v>
      </c>
      <c r="H244" s="12">
        <v>0</v>
      </c>
      <c r="I244" s="12">
        <v>1</v>
      </c>
      <c r="J244" s="13">
        <f>J243</f>
        <v>20.8</v>
      </c>
      <c r="K244" s="12">
        <f t="shared" si="9"/>
        <v>0</v>
      </c>
      <c r="L244" s="12">
        <f t="shared" si="10"/>
        <v>0</v>
      </c>
      <c r="M244" s="12">
        <f t="shared" si="11"/>
        <v>0</v>
      </c>
    </row>
    <row r="245" spans="1:13" x14ac:dyDescent="0.15">
      <c r="A245" s="10">
        <v>8</v>
      </c>
      <c r="B245" s="10" t="s">
        <v>92</v>
      </c>
      <c r="C245" s="11" t="s">
        <v>99</v>
      </c>
      <c r="D245" s="10" t="s">
        <v>80</v>
      </c>
      <c r="E245" s="12">
        <v>3</v>
      </c>
      <c r="F245" s="12">
        <v>0</v>
      </c>
      <c r="G245" s="12">
        <v>0</v>
      </c>
      <c r="H245" s="12">
        <v>0</v>
      </c>
      <c r="I245" s="12">
        <v>1</v>
      </c>
      <c r="J245" s="13">
        <f>J243</f>
        <v>20.8</v>
      </c>
      <c r="K245" s="12">
        <f t="shared" si="9"/>
        <v>0</v>
      </c>
      <c r="L245" s="12">
        <f t="shared" si="10"/>
        <v>0</v>
      </c>
      <c r="M245" s="12">
        <f t="shared" si="11"/>
        <v>0</v>
      </c>
    </row>
    <row r="246" spans="1:13" x14ac:dyDescent="0.15">
      <c r="A246" s="10">
        <v>8</v>
      </c>
      <c r="B246" s="10" t="s">
        <v>92</v>
      </c>
      <c r="C246" s="11" t="s">
        <v>99</v>
      </c>
      <c r="D246" s="10" t="s">
        <v>80</v>
      </c>
      <c r="E246" s="12">
        <v>4</v>
      </c>
      <c r="F246" s="12">
        <v>0</v>
      </c>
      <c r="G246" s="12">
        <v>0</v>
      </c>
      <c r="H246" s="12">
        <v>0</v>
      </c>
      <c r="I246" s="12">
        <v>1</v>
      </c>
      <c r="J246" s="13">
        <f>J243</f>
        <v>20.8</v>
      </c>
      <c r="K246" s="12">
        <f t="shared" si="9"/>
        <v>0</v>
      </c>
      <c r="L246" s="12">
        <f t="shared" si="10"/>
        <v>0</v>
      </c>
      <c r="M246" s="12">
        <f t="shared" si="11"/>
        <v>0</v>
      </c>
    </row>
    <row r="247" spans="1:13" x14ac:dyDescent="0.15">
      <c r="A247" s="10">
        <v>8</v>
      </c>
      <c r="B247" s="10" t="s">
        <v>92</v>
      </c>
      <c r="C247" s="11" t="s">
        <v>99</v>
      </c>
      <c r="D247" s="10" t="s">
        <v>80</v>
      </c>
      <c r="E247" s="12">
        <v>5</v>
      </c>
      <c r="F247" s="12">
        <v>0</v>
      </c>
      <c r="G247" s="12">
        <v>0</v>
      </c>
      <c r="H247" s="12">
        <v>0</v>
      </c>
      <c r="I247" s="12">
        <v>1</v>
      </c>
      <c r="J247" s="13">
        <f>J243</f>
        <v>20.8</v>
      </c>
      <c r="K247" s="12">
        <f t="shared" si="9"/>
        <v>0</v>
      </c>
      <c r="L247" s="12">
        <f t="shared" si="10"/>
        <v>0</v>
      </c>
      <c r="M247" s="12">
        <f t="shared" si="11"/>
        <v>0</v>
      </c>
    </row>
    <row r="248" spans="1:13" x14ac:dyDescent="0.15">
      <c r="A248" s="10">
        <v>8</v>
      </c>
      <c r="B248" s="10" t="s">
        <v>92</v>
      </c>
      <c r="C248" s="11" t="s">
        <v>99</v>
      </c>
      <c r="D248" s="10" t="s">
        <v>80</v>
      </c>
      <c r="E248" s="12">
        <v>6</v>
      </c>
      <c r="F248" s="12">
        <v>0</v>
      </c>
      <c r="G248" s="12">
        <v>0</v>
      </c>
      <c r="H248" s="12">
        <v>0</v>
      </c>
      <c r="I248" s="12">
        <v>2</v>
      </c>
      <c r="J248" s="21">
        <v>13.7</v>
      </c>
      <c r="K248" s="12">
        <f t="shared" si="9"/>
        <v>0</v>
      </c>
      <c r="L248" s="12">
        <f t="shared" si="10"/>
        <v>0</v>
      </c>
      <c r="M248" s="12">
        <f t="shared" si="11"/>
        <v>0</v>
      </c>
    </row>
    <row r="249" spans="1:13" x14ac:dyDescent="0.15">
      <c r="A249" s="10">
        <v>8</v>
      </c>
      <c r="B249" s="10" t="s">
        <v>92</v>
      </c>
      <c r="C249" s="11" t="s">
        <v>99</v>
      </c>
      <c r="D249" s="10" t="s">
        <v>80</v>
      </c>
      <c r="E249" s="12">
        <v>7</v>
      </c>
      <c r="F249" s="12">
        <v>0</v>
      </c>
      <c r="G249" s="12">
        <v>0</v>
      </c>
      <c r="H249" s="12">
        <v>0</v>
      </c>
      <c r="I249" s="12">
        <v>2</v>
      </c>
      <c r="J249" s="13">
        <f>J248</f>
        <v>13.7</v>
      </c>
      <c r="K249" s="12">
        <f t="shared" si="9"/>
        <v>0</v>
      </c>
      <c r="L249" s="12">
        <f t="shared" si="10"/>
        <v>0</v>
      </c>
      <c r="M249" s="12">
        <f t="shared" si="11"/>
        <v>0</v>
      </c>
    </row>
    <row r="250" spans="1:13" x14ac:dyDescent="0.15">
      <c r="A250" s="10">
        <v>8</v>
      </c>
      <c r="B250" s="10" t="s">
        <v>92</v>
      </c>
      <c r="C250" s="11" t="s">
        <v>99</v>
      </c>
      <c r="D250" s="10" t="s">
        <v>80</v>
      </c>
      <c r="E250" s="12">
        <v>8</v>
      </c>
      <c r="F250" s="12">
        <v>3</v>
      </c>
      <c r="G250" s="12">
        <v>0</v>
      </c>
      <c r="H250" s="12">
        <v>0</v>
      </c>
      <c r="I250" s="12">
        <v>2</v>
      </c>
      <c r="J250" s="13">
        <f>J248</f>
        <v>13.7</v>
      </c>
      <c r="K250" s="12">
        <f t="shared" si="9"/>
        <v>0.41099999999999992</v>
      </c>
      <c r="L250" s="12">
        <f t="shared" si="10"/>
        <v>0</v>
      </c>
      <c r="M250" s="12">
        <f t="shared" si="11"/>
        <v>0</v>
      </c>
    </row>
    <row r="251" spans="1:13" x14ac:dyDescent="0.15">
      <c r="A251" s="10">
        <v>8</v>
      </c>
      <c r="B251" s="10" t="s">
        <v>92</v>
      </c>
      <c r="C251" s="11" t="s">
        <v>99</v>
      </c>
      <c r="D251" s="10" t="s">
        <v>80</v>
      </c>
      <c r="E251" s="12">
        <v>9</v>
      </c>
      <c r="F251" s="12">
        <v>7</v>
      </c>
      <c r="G251" s="12">
        <v>4</v>
      </c>
      <c r="H251" s="12">
        <v>1</v>
      </c>
      <c r="I251" s="12">
        <v>2</v>
      </c>
      <c r="J251" s="13">
        <f>J248</f>
        <v>13.7</v>
      </c>
      <c r="K251" s="12">
        <f t="shared" si="9"/>
        <v>0.95899999999999996</v>
      </c>
      <c r="L251" s="12">
        <f t="shared" si="10"/>
        <v>0.54799999999999993</v>
      </c>
      <c r="M251" s="12">
        <f t="shared" si="11"/>
        <v>0.13699999999999998</v>
      </c>
    </row>
    <row r="252" spans="1:13" x14ac:dyDescent="0.15">
      <c r="A252" s="10">
        <v>8</v>
      </c>
      <c r="B252" s="10" t="s">
        <v>92</v>
      </c>
      <c r="C252" s="11" t="s">
        <v>99</v>
      </c>
      <c r="D252" s="10" t="s">
        <v>80</v>
      </c>
      <c r="E252" s="12">
        <v>10</v>
      </c>
      <c r="F252" s="12">
        <v>10</v>
      </c>
      <c r="G252" s="12">
        <v>7</v>
      </c>
      <c r="H252" s="12">
        <v>3</v>
      </c>
      <c r="I252" s="12">
        <v>2</v>
      </c>
      <c r="J252" s="13">
        <f>J248</f>
        <v>13.7</v>
      </c>
      <c r="K252" s="12">
        <f t="shared" si="9"/>
        <v>1.37</v>
      </c>
      <c r="L252" s="12">
        <f t="shared" si="10"/>
        <v>0.95899999999999996</v>
      </c>
      <c r="M252" s="12">
        <f t="shared" si="11"/>
        <v>0.41099999999999992</v>
      </c>
    </row>
    <row r="253" spans="1:13" x14ac:dyDescent="0.15">
      <c r="A253" s="10">
        <v>8</v>
      </c>
      <c r="B253" s="10" t="s">
        <v>92</v>
      </c>
      <c r="C253" s="11" t="s">
        <v>99</v>
      </c>
      <c r="D253" s="10" t="s">
        <v>80</v>
      </c>
      <c r="E253" s="12">
        <v>11</v>
      </c>
      <c r="F253" s="12">
        <v>14</v>
      </c>
      <c r="G253" s="12">
        <v>10</v>
      </c>
      <c r="H253" s="12">
        <v>5</v>
      </c>
      <c r="I253" s="12">
        <v>3</v>
      </c>
      <c r="J253" s="21">
        <v>9.9</v>
      </c>
      <c r="K253" s="12">
        <f t="shared" si="9"/>
        <v>1.3859999999999999</v>
      </c>
      <c r="L253" s="12">
        <f t="shared" si="10"/>
        <v>0.99</v>
      </c>
      <c r="M253" s="12">
        <f t="shared" si="11"/>
        <v>0.495</v>
      </c>
    </row>
    <row r="254" spans="1:13" x14ac:dyDescent="0.15">
      <c r="A254" s="10">
        <v>8</v>
      </c>
      <c r="B254" s="10" t="s">
        <v>92</v>
      </c>
      <c r="C254" s="11" t="s">
        <v>99</v>
      </c>
      <c r="D254" s="10" t="s">
        <v>80</v>
      </c>
      <c r="E254" s="12">
        <v>12</v>
      </c>
      <c r="F254" s="12">
        <v>18</v>
      </c>
      <c r="G254" s="12">
        <v>14</v>
      </c>
      <c r="H254" s="12">
        <v>7</v>
      </c>
      <c r="I254" s="12">
        <v>3</v>
      </c>
      <c r="J254" s="13">
        <f>J253</f>
        <v>9.9</v>
      </c>
      <c r="K254" s="12">
        <f t="shared" si="9"/>
        <v>1.7820000000000003</v>
      </c>
      <c r="L254" s="12">
        <f t="shared" si="10"/>
        <v>1.3859999999999999</v>
      </c>
      <c r="M254" s="12">
        <f t="shared" si="11"/>
        <v>0.69299999999999995</v>
      </c>
    </row>
    <row r="255" spans="1:13" x14ac:dyDescent="0.15">
      <c r="A255" s="10">
        <v>8</v>
      </c>
      <c r="B255" s="10" t="s">
        <v>92</v>
      </c>
      <c r="C255" s="11" t="s">
        <v>99</v>
      </c>
      <c r="D255" s="10" t="s">
        <v>80</v>
      </c>
      <c r="E255" s="12">
        <v>13</v>
      </c>
      <c r="F255" s="12">
        <v>23</v>
      </c>
      <c r="G255" s="12">
        <v>17</v>
      </c>
      <c r="H255" s="12">
        <v>9</v>
      </c>
      <c r="I255" s="12">
        <v>3</v>
      </c>
      <c r="J255" s="13">
        <f>J253</f>
        <v>9.9</v>
      </c>
      <c r="K255" s="12">
        <f t="shared" si="9"/>
        <v>2.2770000000000001</v>
      </c>
      <c r="L255" s="12">
        <f t="shared" si="10"/>
        <v>1.6830000000000001</v>
      </c>
      <c r="M255" s="12">
        <f t="shared" si="11"/>
        <v>0.89100000000000013</v>
      </c>
    </row>
    <row r="256" spans="1:13" x14ac:dyDescent="0.15">
      <c r="A256" s="10">
        <v>8</v>
      </c>
      <c r="B256" s="10" t="s">
        <v>92</v>
      </c>
      <c r="C256" s="11" t="s">
        <v>99</v>
      </c>
      <c r="D256" s="10" t="s">
        <v>80</v>
      </c>
      <c r="E256" s="12">
        <v>14</v>
      </c>
      <c r="F256" s="12">
        <v>28</v>
      </c>
      <c r="G256" s="12">
        <v>21</v>
      </c>
      <c r="H256" s="12">
        <v>11</v>
      </c>
      <c r="I256" s="12">
        <v>3</v>
      </c>
      <c r="J256" s="13">
        <f>J253</f>
        <v>9.9</v>
      </c>
      <c r="K256" s="12">
        <f t="shared" si="9"/>
        <v>2.7719999999999998</v>
      </c>
      <c r="L256" s="12">
        <f t="shared" si="10"/>
        <v>2.0790000000000002</v>
      </c>
      <c r="M256" s="12">
        <f t="shared" si="11"/>
        <v>1.089</v>
      </c>
    </row>
    <row r="257" spans="1:13" x14ac:dyDescent="0.15">
      <c r="A257" s="10">
        <v>8</v>
      </c>
      <c r="B257" s="10" t="s">
        <v>92</v>
      </c>
      <c r="C257" s="11" t="s">
        <v>99</v>
      </c>
      <c r="D257" s="10" t="s">
        <v>80</v>
      </c>
      <c r="E257" s="12">
        <v>15</v>
      </c>
      <c r="F257" s="12">
        <v>33</v>
      </c>
      <c r="G257" s="12">
        <v>25</v>
      </c>
      <c r="H257" s="12">
        <v>14</v>
      </c>
      <c r="I257" s="12">
        <v>3</v>
      </c>
      <c r="J257" s="13">
        <f>J253</f>
        <v>9.9</v>
      </c>
      <c r="K257" s="12">
        <f t="shared" si="9"/>
        <v>3.2669999999999999</v>
      </c>
      <c r="L257" s="12">
        <f t="shared" si="10"/>
        <v>2.4750000000000001</v>
      </c>
      <c r="M257" s="12">
        <f t="shared" si="11"/>
        <v>1.3859999999999999</v>
      </c>
    </row>
    <row r="258" spans="1:13" x14ac:dyDescent="0.15">
      <c r="A258" s="10">
        <v>8</v>
      </c>
      <c r="B258" s="10" t="s">
        <v>92</v>
      </c>
      <c r="C258" s="11" t="s">
        <v>99</v>
      </c>
      <c r="D258" s="10" t="s">
        <v>80</v>
      </c>
      <c r="E258" s="12">
        <v>16</v>
      </c>
      <c r="F258" s="12">
        <v>38</v>
      </c>
      <c r="G258" s="12">
        <v>29</v>
      </c>
      <c r="H258" s="12">
        <v>17</v>
      </c>
      <c r="I258" s="12">
        <v>4</v>
      </c>
      <c r="J258" s="21">
        <v>6.4</v>
      </c>
      <c r="K258" s="12">
        <f t="shared" si="9"/>
        <v>2.4320000000000004</v>
      </c>
      <c r="L258" s="12">
        <f t="shared" si="10"/>
        <v>1.8560000000000003</v>
      </c>
      <c r="M258" s="12">
        <f t="shared" si="11"/>
        <v>1.0880000000000001</v>
      </c>
    </row>
    <row r="259" spans="1:13" x14ac:dyDescent="0.15">
      <c r="A259" s="10">
        <v>8</v>
      </c>
      <c r="B259" s="10" t="s">
        <v>92</v>
      </c>
      <c r="C259" s="11" t="s">
        <v>99</v>
      </c>
      <c r="D259" s="10" t="s">
        <v>80</v>
      </c>
      <c r="E259" s="12">
        <v>17</v>
      </c>
      <c r="F259" s="12">
        <v>43</v>
      </c>
      <c r="G259" s="12">
        <v>33</v>
      </c>
      <c r="H259" s="12">
        <v>20</v>
      </c>
      <c r="I259" s="12">
        <v>4</v>
      </c>
      <c r="J259" s="13">
        <f>J258</f>
        <v>6.4</v>
      </c>
      <c r="K259" s="12">
        <f t="shared" si="9"/>
        <v>2.7519999999999998</v>
      </c>
      <c r="L259" s="12">
        <f t="shared" si="10"/>
        <v>2.1120000000000001</v>
      </c>
      <c r="M259" s="12">
        <f t="shared" si="11"/>
        <v>1.28</v>
      </c>
    </row>
    <row r="260" spans="1:13" x14ac:dyDescent="0.15">
      <c r="A260" s="10">
        <v>8</v>
      </c>
      <c r="B260" s="10" t="s">
        <v>92</v>
      </c>
      <c r="C260" s="11" t="s">
        <v>99</v>
      </c>
      <c r="D260" s="10" t="s">
        <v>80</v>
      </c>
      <c r="E260" s="12">
        <v>18</v>
      </c>
      <c r="F260" s="12">
        <v>48</v>
      </c>
      <c r="G260" s="12">
        <v>36</v>
      </c>
      <c r="H260" s="12">
        <v>24</v>
      </c>
      <c r="I260" s="12">
        <v>4</v>
      </c>
      <c r="J260" s="13">
        <f>J258</f>
        <v>6.4</v>
      </c>
      <c r="K260" s="12">
        <f t="shared" ref="K260:K323" si="12">F260*$J260/100</f>
        <v>3.0720000000000005</v>
      </c>
      <c r="L260" s="12">
        <f t="shared" ref="L260:L323" si="13">G260*$J260/100</f>
        <v>2.3040000000000003</v>
      </c>
      <c r="M260" s="12">
        <f t="shared" ref="M260:M323" si="14">H260*$J260/100</f>
        <v>1.5360000000000003</v>
      </c>
    </row>
    <row r="261" spans="1:13" x14ac:dyDescent="0.15">
      <c r="A261" s="10">
        <v>8</v>
      </c>
      <c r="B261" s="10" t="s">
        <v>92</v>
      </c>
      <c r="C261" s="11" t="s">
        <v>99</v>
      </c>
      <c r="D261" s="10" t="s">
        <v>80</v>
      </c>
      <c r="E261" s="12">
        <v>19</v>
      </c>
      <c r="F261" s="12">
        <v>53</v>
      </c>
      <c r="G261" s="12">
        <v>40</v>
      </c>
      <c r="H261" s="12">
        <v>27</v>
      </c>
      <c r="I261" s="12">
        <v>4</v>
      </c>
      <c r="J261" s="13">
        <f>J258</f>
        <v>6.4</v>
      </c>
      <c r="K261" s="12">
        <f t="shared" si="12"/>
        <v>3.3920000000000003</v>
      </c>
      <c r="L261" s="12">
        <f t="shared" si="13"/>
        <v>2.56</v>
      </c>
      <c r="M261" s="12">
        <f t="shared" si="14"/>
        <v>1.7280000000000002</v>
      </c>
    </row>
    <row r="262" spans="1:13" x14ac:dyDescent="0.15">
      <c r="A262" s="10">
        <v>8</v>
      </c>
      <c r="B262" s="10" t="s">
        <v>92</v>
      </c>
      <c r="C262" s="11" t="s">
        <v>99</v>
      </c>
      <c r="D262" s="10" t="s">
        <v>80</v>
      </c>
      <c r="E262" s="12">
        <v>20</v>
      </c>
      <c r="F262" s="12">
        <v>58</v>
      </c>
      <c r="G262" s="12">
        <v>44</v>
      </c>
      <c r="H262" s="12">
        <v>31</v>
      </c>
      <c r="I262" s="12">
        <v>4</v>
      </c>
      <c r="J262" s="13">
        <f>J258</f>
        <v>6.4</v>
      </c>
      <c r="K262" s="12">
        <f t="shared" si="12"/>
        <v>3.7120000000000006</v>
      </c>
      <c r="L262" s="12">
        <f t="shared" si="13"/>
        <v>2.8160000000000003</v>
      </c>
      <c r="M262" s="12">
        <f t="shared" si="14"/>
        <v>1.984</v>
      </c>
    </row>
    <row r="263" spans="1:13" x14ac:dyDescent="0.15">
      <c r="A263" s="10">
        <v>8</v>
      </c>
      <c r="B263" s="10" t="s">
        <v>92</v>
      </c>
      <c r="C263" s="11" t="s">
        <v>99</v>
      </c>
      <c r="D263" s="10" t="s">
        <v>80</v>
      </c>
      <c r="E263" s="12">
        <v>21</v>
      </c>
      <c r="F263" s="12">
        <v>63</v>
      </c>
      <c r="G263" s="12">
        <v>47</v>
      </c>
      <c r="H263" s="12">
        <v>34</v>
      </c>
      <c r="I263" s="12">
        <v>5</v>
      </c>
      <c r="J263" s="21">
        <v>4.7</v>
      </c>
      <c r="K263" s="12">
        <f t="shared" si="12"/>
        <v>2.9610000000000003</v>
      </c>
      <c r="L263" s="12">
        <f t="shared" si="13"/>
        <v>2.2090000000000001</v>
      </c>
      <c r="M263" s="12">
        <f t="shared" si="14"/>
        <v>1.5980000000000001</v>
      </c>
    </row>
    <row r="264" spans="1:13" x14ac:dyDescent="0.15">
      <c r="A264" s="10">
        <v>8</v>
      </c>
      <c r="B264" s="10" t="s">
        <v>92</v>
      </c>
      <c r="C264" s="11" t="s">
        <v>99</v>
      </c>
      <c r="D264" s="10" t="s">
        <v>80</v>
      </c>
      <c r="E264" s="12">
        <v>22</v>
      </c>
      <c r="F264" s="12">
        <v>66</v>
      </c>
      <c r="G264" s="12">
        <v>50</v>
      </c>
      <c r="H264" s="12">
        <v>36</v>
      </c>
      <c r="I264" s="12">
        <v>5</v>
      </c>
      <c r="J264" s="13">
        <f>J263</f>
        <v>4.7</v>
      </c>
      <c r="K264" s="12">
        <f t="shared" si="12"/>
        <v>3.1019999999999999</v>
      </c>
      <c r="L264" s="12">
        <f t="shared" si="13"/>
        <v>2.35</v>
      </c>
      <c r="M264" s="12">
        <f t="shared" si="14"/>
        <v>1.6920000000000002</v>
      </c>
    </row>
    <row r="265" spans="1:13" x14ac:dyDescent="0.15">
      <c r="A265" s="10">
        <v>8</v>
      </c>
      <c r="B265" s="10" t="s">
        <v>92</v>
      </c>
      <c r="C265" s="11" t="s">
        <v>99</v>
      </c>
      <c r="D265" s="10" t="s">
        <v>80</v>
      </c>
      <c r="E265" s="12">
        <v>23</v>
      </c>
      <c r="F265" s="12">
        <v>70</v>
      </c>
      <c r="G265" s="12">
        <v>53</v>
      </c>
      <c r="H265" s="12">
        <v>38</v>
      </c>
      <c r="I265" s="12">
        <v>5</v>
      </c>
      <c r="J265" s="13">
        <f>J263</f>
        <v>4.7</v>
      </c>
      <c r="K265" s="12">
        <f t="shared" si="12"/>
        <v>3.29</v>
      </c>
      <c r="L265" s="12">
        <f t="shared" si="13"/>
        <v>2.4910000000000001</v>
      </c>
      <c r="M265" s="12">
        <f t="shared" si="14"/>
        <v>1.786</v>
      </c>
    </row>
    <row r="266" spans="1:13" x14ac:dyDescent="0.15">
      <c r="A266" s="10">
        <v>8</v>
      </c>
      <c r="B266" s="10" t="s">
        <v>92</v>
      </c>
      <c r="C266" s="11" t="s">
        <v>99</v>
      </c>
      <c r="D266" s="10" t="s">
        <v>80</v>
      </c>
      <c r="E266" s="12">
        <v>24</v>
      </c>
      <c r="F266" s="12">
        <v>74</v>
      </c>
      <c r="G266" s="12">
        <v>56</v>
      </c>
      <c r="H266" s="12">
        <v>41</v>
      </c>
      <c r="I266" s="12">
        <v>5</v>
      </c>
      <c r="J266" s="13">
        <f>J263</f>
        <v>4.7</v>
      </c>
      <c r="K266" s="12">
        <f t="shared" si="12"/>
        <v>3.4780000000000002</v>
      </c>
      <c r="L266" s="12">
        <f t="shared" si="13"/>
        <v>2.6319999999999997</v>
      </c>
      <c r="M266" s="12">
        <f t="shared" si="14"/>
        <v>1.9270000000000003</v>
      </c>
    </row>
    <row r="267" spans="1:13" x14ac:dyDescent="0.15">
      <c r="A267" s="10">
        <v>8</v>
      </c>
      <c r="B267" s="10" t="s">
        <v>92</v>
      </c>
      <c r="C267" s="11" t="s">
        <v>99</v>
      </c>
      <c r="D267" s="10" t="s">
        <v>80</v>
      </c>
      <c r="E267" s="12">
        <v>25</v>
      </c>
      <c r="F267" s="12">
        <v>77</v>
      </c>
      <c r="G267" s="12">
        <v>59</v>
      </c>
      <c r="H267" s="12">
        <v>43</v>
      </c>
      <c r="I267" s="12">
        <v>5</v>
      </c>
      <c r="J267" s="13">
        <f>J263</f>
        <v>4.7</v>
      </c>
      <c r="K267" s="12">
        <f t="shared" si="12"/>
        <v>3.6190000000000002</v>
      </c>
      <c r="L267" s="12">
        <f t="shared" si="13"/>
        <v>2.7730000000000001</v>
      </c>
      <c r="M267" s="12">
        <f t="shared" si="14"/>
        <v>2.0209999999999999</v>
      </c>
    </row>
    <row r="268" spans="1:13" x14ac:dyDescent="0.15">
      <c r="A268" s="10">
        <v>8</v>
      </c>
      <c r="B268" s="10" t="s">
        <v>92</v>
      </c>
      <c r="C268" s="11" t="s">
        <v>99</v>
      </c>
      <c r="D268" s="10" t="s">
        <v>80</v>
      </c>
      <c r="E268" s="12">
        <v>26</v>
      </c>
      <c r="F268" s="12">
        <v>81</v>
      </c>
      <c r="G268" s="12">
        <v>62</v>
      </c>
      <c r="H268" s="12">
        <v>46</v>
      </c>
      <c r="I268" s="12">
        <v>6</v>
      </c>
      <c r="J268" s="21">
        <v>3.4</v>
      </c>
      <c r="K268" s="12">
        <f t="shared" si="12"/>
        <v>2.7539999999999996</v>
      </c>
      <c r="L268" s="12">
        <f t="shared" si="13"/>
        <v>2.1079999999999997</v>
      </c>
      <c r="M268" s="12">
        <f t="shared" si="14"/>
        <v>1.5640000000000001</v>
      </c>
    </row>
    <row r="269" spans="1:13" x14ac:dyDescent="0.15">
      <c r="A269" s="10">
        <v>8</v>
      </c>
      <c r="B269" s="10" t="s">
        <v>92</v>
      </c>
      <c r="C269" s="11" t="s">
        <v>99</v>
      </c>
      <c r="D269" s="10" t="s">
        <v>80</v>
      </c>
      <c r="E269" s="12">
        <v>27</v>
      </c>
      <c r="F269" s="12">
        <v>83</v>
      </c>
      <c r="G269" s="12">
        <v>65</v>
      </c>
      <c r="H269" s="12">
        <v>48</v>
      </c>
      <c r="I269" s="12">
        <v>6</v>
      </c>
      <c r="J269" s="13">
        <f>J268</f>
        <v>3.4</v>
      </c>
      <c r="K269" s="12">
        <f t="shared" si="12"/>
        <v>2.8220000000000001</v>
      </c>
      <c r="L269" s="12">
        <f t="shared" si="13"/>
        <v>2.21</v>
      </c>
      <c r="M269" s="12">
        <f t="shared" si="14"/>
        <v>1.6319999999999999</v>
      </c>
    </row>
    <row r="270" spans="1:13" x14ac:dyDescent="0.15">
      <c r="A270" s="10">
        <v>8</v>
      </c>
      <c r="B270" s="10" t="s">
        <v>92</v>
      </c>
      <c r="C270" s="11" t="s">
        <v>99</v>
      </c>
      <c r="D270" s="10" t="s">
        <v>80</v>
      </c>
      <c r="E270" s="12">
        <v>28</v>
      </c>
      <c r="F270" s="12">
        <v>87</v>
      </c>
      <c r="G270" s="12">
        <v>68</v>
      </c>
      <c r="H270" s="12">
        <v>50</v>
      </c>
      <c r="I270" s="12">
        <v>6</v>
      </c>
      <c r="J270" s="13">
        <f>J268</f>
        <v>3.4</v>
      </c>
      <c r="K270" s="12">
        <f t="shared" si="12"/>
        <v>2.9580000000000002</v>
      </c>
      <c r="L270" s="12">
        <f t="shared" si="13"/>
        <v>2.3119999999999998</v>
      </c>
      <c r="M270" s="12">
        <f t="shared" si="14"/>
        <v>1.7</v>
      </c>
    </row>
    <row r="271" spans="1:13" x14ac:dyDescent="0.15">
      <c r="A271" s="10">
        <v>8</v>
      </c>
      <c r="B271" s="10" t="s">
        <v>92</v>
      </c>
      <c r="C271" s="11" t="s">
        <v>99</v>
      </c>
      <c r="D271" s="10" t="s">
        <v>80</v>
      </c>
      <c r="E271" s="12">
        <v>29</v>
      </c>
      <c r="F271" s="12">
        <v>89</v>
      </c>
      <c r="G271" s="12">
        <v>70</v>
      </c>
      <c r="H271" s="12">
        <v>53</v>
      </c>
      <c r="I271" s="12">
        <v>6</v>
      </c>
      <c r="J271" s="13">
        <f>J268</f>
        <v>3.4</v>
      </c>
      <c r="K271" s="12">
        <f t="shared" si="12"/>
        <v>3.0259999999999998</v>
      </c>
      <c r="L271" s="12">
        <f t="shared" si="13"/>
        <v>2.38</v>
      </c>
      <c r="M271" s="12">
        <f t="shared" si="14"/>
        <v>1.8019999999999998</v>
      </c>
    </row>
    <row r="272" spans="1:13" x14ac:dyDescent="0.15">
      <c r="A272" s="10">
        <v>8</v>
      </c>
      <c r="B272" s="10" t="s">
        <v>92</v>
      </c>
      <c r="C272" s="11" t="s">
        <v>99</v>
      </c>
      <c r="D272" s="10" t="s">
        <v>80</v>
      </c>
      <c r="E272" s="12">
        <v>30</v>
      </c>
      <c r="F272" s="12">
        <v>92</v>
      </c>
      <c r="G272" s="12">
        <v>72</v>
      </c>
      <c r="H272" s="12">
        <v>55</v>
      </c>
      <c r="I272" s="12">
        <v>6</v>
      </c>
      <c r="J272" s="13">
        <f>J268</f>
        <v>3.4</v>
      </c>
      <c r="K272" s="12">
        <f t="shared" si="12"/>
        <v>3.1280000000000001</v>
      </c>
      <c r="L272" s="12">
        <f t="shared" si="13"/>
        <v>2.448</v>
      </c>
      <c r="M272" s="12">
        <f t="shared" si="14"/>
        <v>1.87</v>
      </c>
    </row>
    <row r="273" spans="1:13" x14ac:dyDescent="0.15">
      <c r="A273" s="10">
        <v>8</v>
      </c>
      <c r="B273" s="10" t="s">
        <v>92</v>
      </c>
      <c r="C273" s="11" t="s">
        <v>99</v>
      </c>
      <c r="D273" s="10" t="s">
        <v>80</v>
      </c>
      <c r="E273" s="12">
        <v>31</v>
      </c>
      <c r="F273" s="12">
        <v>94</v>
      </c>
      <c r="G273" s="12">
        <v>75</v>
      </c>
      <c r="H273" s="12">
        <v>56</v>
      </c>
      <c r="I273" s="12">
        <v>7</v>
      </c>
      <c r="J273" s="21">
        <v>3</v>
      </c>
      <c r="K273" s="12">
        <f t="shared" si="12"/>
        <v>2.82</v>
      </c>
      <c r="L273" s="12">
        <f t="shared" si="13"/>
        <v>2.25</v>
      </c>
      <c r="M273" s="12">
        <f t="shared" si="14"/>
        <v>1.68</v>
      </c>
    </row>
    <row r="274" spans="1:13" x14ac:dyDescent="0.15">
      <c r="A274" s="10">
        <v>8</v>
      </c>
      <c r="B274" s="10" t="s">
        <v>92</v>
      </c>
      <c r="C274" s="11" t="s">
        <v>99</v>
      </c>
      <c r="D274" s="10" t="s">
        <v>80</v>
      </c>
      <c r="E274" s="12">
        <v>32</v>
      </c>
      <c r="F274" s="12">
        <v>97</v>
      </c>
      <c r="G274" s="12">
        <v>77</v>
      </c>
      <c r="H274" s="12">
        <v>58</v>
      </c>
      <c r="I274" s="12">
        <v>7</v>
      </c>
      <c r="J274" s="13">
        <f>J273</f>
        <v>3</v>
      </c>
      <c r="K274" s="12">
        <f t="shared" si="12"/>
        <v>2.91</v>
      </c>
      <c r="L274" s="12">
        <f t="shared" si="13"/>
        <v>2.31</v>
      </c>
      <c r="M274" s="12">
        <f t="shared" si="14"/>
        <v>1.74</v>
      </c>
    </row>
    <row r="275" spans="1:13" x14ac:dyDescent="0.15">
      <c r="A275" s="10">
        <v>8</v>
      </c>
      <c r="B275" s="10" t="s">
        <v>92</v>
      </c>
      <c r="C275" s="11" t="s">
        <v>99</v>
      </c>
      <c r="D275" s="10" t="s">
        <v>80</v>
      </c>
      <c r="E275" s="12">
        <v>33</v>
      </c>
      <c r="F275" s="12">
        <v>99</v>
      </c>
      <c r="G275" s="12">
        <v>79</v>
      </c>
      <c r="H275" s="12">
        <v>60</v>
      </c>
      <c r="I275" s="12">
        <v>7</v>
      </c>
      <c r="J275" s="13">
        <f>J273</f>
        <v>3</v>
      </c>
      <c r="K275" s="12">
        <f t="shared" si="12"/>
        <v>2.97</v>
      </c>
      <c r="L275" s="12">
        <f t="shared" si="13"/>
        <v>2.37</v>
      </c>
      <c r="M275" s="12">
        <f t="shared" si="14"/>
        <v>1.8</v>
      </c>
    </row>
    <row r="276" spans="1:13" x14ac:dyDescent="0.15">
      <c r="A276" s="10">
        <v>8</v>
      </c>
      <c r="B276" s="10" t="s">
        <v>92</v>
      </c>
      <c r="C276" s="11" t="s">
        <v>99</v>
      </c>
      <c r="D276" s="10" t="s">
        <v>80</v>
      </c>
      <c r="E276" s="12">
        <v>34</v>
      </c>
      <c r="F276" s="12">
        <v>101</v>
      </c>
      <c r="G276" s="12">
        <v>81</v>
      </c>
      <c r="H276" s="12">
        <v>61</v>
      </c>
      <c r="I276" s="12">
        <v>7</v>
      </c>
      <c r="J276" s="13">
        <f>J273</f>
        <v>3</v>
      </c>
      <c r="K276" s="12">
        <f t="shared" si="12"/>
        <v>3.03</v>
      </c>
      <c r="L276" s="12">
        <f t="shared" si="13"/>
        <v>2.4300000000000002</v>
      </c>
      <c r="M276" s="12">
        <f t="shared" si="14"/>
        <v>1.83</v>
      </c>
    </row>
    <row r="277" spans="1:13" x14ac:dyDescent="0.15">
      <c r="A277" s="10">
        <v>8</v>
      </c>
      <c r="B277" s="10" t="s">
        <v>92</v>
      </c>
      <c r="C277" s="11" t="s">
        <v>99</v>
      </c>
      <c r="D277" s="10" t="s">
        <v>80</v>
      </c>
      <c r="E277" s="12">
        <v>35</v>
      </c>
      <c r="F277" s="12">
        <v>103</v>
      </c>
      <c r="G277" s="12">
        <v>83</v>
      </c>
      <c r="H277" s="12">
        <v>63</v>
      </c>
      <c r="I277" s="12">
        <v>7</v>
      </c>
      <c r="J277" s="13">
        <f>J273</f>
        <v>3</v>
      </c>
      <c r="K277" s="12">
        <f t="shared" si="12"/>
        <v>3.09</v>
      </c>
      <c r="L277" s="12">
        <f t="shared" si="13"/>
        <v>2.4900000000000002</v>
      </c>
      <c r="M277" s="12">
        <f t="shared" si="14"/>
        <v>1.89</v>
      </c>
    </row>
    <row r="278" spans="1:13" x14ac:dyDescent="0.15">
      <c r="A278" s="10">
        <v>8</v>
      </c>
      <c r="B278" s="10" t="s">
        <v>92</v>
      </c>
      <c r="C278" s="11" t="s">
        <v>99</v>
      </c>
      <c r="D278" s="10" t="s">
        <v>80</v>
      </c>
      <c r="E278" s="12">
        <v>36</v>
      </c>
      <c r="F278" s="12">
        <v>105</v>
      </c>
      <c r="G278" s="12">
        <v>84</v>
      </c>
      <c r="H278" s="12">
        <v>64</v>
      </c>
      <c r="I278" s="12">
        <v>8</v>
      </c>
      <c r="J278" s="21">
        <v>2.2000000000000002</v>
      </c>
      <c r="K278" s="12">
        <f t="shared" si="12"/>
        <v>2.3100000000000005</v>
      </c>
      <c r="L278" s="12">
        <f t="shared" si="13"/>
        <v>1.8480000000000001</v>
      </c>
      <c r="M278" s="12">
        <f t="shared" si="14"/>
        <v>1.4080000000000001</v>
      </c>
    </row>
    <row r="279" spans="1:13" x14ac:dyDescent="0.15">
      <c r="A279" s="10">
        <v>8</v>
      </c>
      <c r="B279" s="10" t="s">
        <v>92</v>
      </c>
      <c r="C279" s="11" t="s">
        <v>99</v>
      </c>
      <c r="D279" s="10" t="s">
        <v>80</v>
      </c>
      <c r="E279" s="12">
        <v>37</v>
      </c>
      <c r="F279" s="12">
        <v>107</v>
      </c>
      <c r="G279" s="12">
        <v>86</v>
      </c>
      <c r="H279" s="12">
        <v>66</v>
      </c>
      <c r="I279" s="12">
        <v>8</v>
      </c>
      <c r="J279" s="13">
        <f>J278</f>
        <v>2.2000000000000002</v>
      </c>
      <c r="K279" s="12">
        <f t="shared" si="12"/>
        <v>2.3540000000000001</v>
      </c>
      <c r="L279" s="12">
        <f t="shared" si="13"/>
        <v>1.8920000000000001</v>
      </c>
      <c r="M279" s="12">
        <f t="shared" si="14"/>
        <v>1.4520000000000002</v>
      </c>
    </row>
    <row r="280" spans="1:13" x14ac:dyDescent="0.15">
      <c r="A280" s="10">
        <v>8</v>
      </c>
      <c r="B280" s="10" t="s">
        <v>92</v>
      </c>
      <c r="C280" s="11" t="s">
        <v>99</v>
      </c>
      <c r="D280" s="10" t="s">
        <v>80</v>
      </c>
      <c r="E280" s="12">
        <v>38</v>
      </c>
      <c r="F280" s="12">
        <v>108</v>
      </c>
      <c r="G280" s="12">
        <v>87</v>
      </c>
      <c r="H280" s="12">
        <v>67</v>
      </c>
      <c r="I280" s="12">
        <v>8</v>
      </c>
      <c r="J280" s="13">
        <f>J278</f>
        <v>2.2000000000000002</v>
      </c>
      <c r="K280" s="12">
        <f t="shared" si="12"/>
        <v>2.3760000000000003</v>
      </c>
      <c r="L280" s="12">
        <f t="shared" si="13"/>
        <v>1.9140000000000001</v>
      </c>
      <c r="M280" s="12">
        <f t="shared" si="14"/>
        <v>1.474</v>
      </c>
    </row>
    <row r="281" spans="1:13" x14ac:dyDescent="0.15">
      <c r="A281" s="10">
        <v>8</v>
      </c>
      <c r="B281" s="10" t="s">
        <v>92</v>
      </c>
      <c r="C281" s="11" t="s">
        <v>99</v>
      </c>
      <c r="D281" s="10" t="s">
        <v>80</v>
      </c>
      <c r="E281" s="12">
        <v>39</v>
      </c>
      <c r="F281" s="12">
        <v>110</v>
      </c>
      <c r="G281" s="12">
        <v>88</v>
      </c>
      <c r="H281" s="12">
        <v>68</v>
      </c>
      <c r="I281" s="12">
        <v>8</v>
      </c>
      <c r="J281" s="13">
        <f>J278</f>
        <v>2.2000000000000002</v>
      </c>
      <c r="K281" s="12">
        <f t="shared" si="12"/>
        <v>2.4200000000000004</v>
      </c>
      <c r="L281" s="12">
        <f t="shared" si="13"/>
        <v>1.9360000000000002</v>
      </c>
      <c r="M281" s="12">
        <f t="shared" si="14"/>
        <v>1.4960000000000002</v>
      </c>
    </row>
    <row r="282" spans="1:13" x14ac:dyDescent="0.15">
      <c r="A282" s="10">
        <v>8</v>
      </c>
      <c r="B282" s="10" t="s">
        <v>92</v>
      </c>
      <c r="C282" s="11" t="s">
        <v>99</v>
      </c>
      <c r="D282" s="10" t="s">
        <v>80</v>
      </c>
      <c r="E282" s="12">
        <v>40</v>
      </c>
      <c r="F282" s="12">
        <v>111</v>
      </c>
      <c r="G282" s="12">
        <v>90</v>
      </c>
      <c r="H282" s="12">
        <v>69</v>
      </c>
      <c r="I282" s="12">
        <v>8</v>
      </c>
      <c r="J282" s="13">
        <f>J278</f>
        <v>2.2000000000000002</v>
      </c>
      <c r="K282" s="12">
        <f t="shared" si="12"/>
        <v>2.4420000000000002</v>
      </c>
      <c r="L282" s="12">
        <f t="shared" si="13"/>
        <v>1.9800000000000002</v>
      </c>
      <c r="M282" s="12">
        <f t="shared" si="14"/>
        <v>1.518</v>
      </c>
    </row>
    <row r="283" spans="1:13" x14ac:dyDescent="0.15">
      <c r="A283" s="10">
        <v>8</v>
      </c>
      <c r="B283" s="10" t="s">
        <v>92</v>
      </c>
      <c r="C283" s="11" t="s">
        <v>99</v>
      </c>
      <c r="D283" s="10" t="s">
        <v>80</v>
      </c>
      <c r="E283" s="12">
        <v>41</v>
      </c>
      <c r="F283" s="12">
        <v>112</v>
      </c>
      <c r="G283" s="12">
        <v>91</v>
      </c>
      <c r="H283" s="12">
        <v>69</v>
      </c>
      <c r="I283" s="12">
        <v>9</v>
      </c>
      <c r="J283" s="21">
        <v>1.7</v>
      </c>
      <c r="K283" s="12">
        <f t="shared" si="12"/>
        <v>1.9040000000000001</v>
      </c>
      <c r="L283" s="12">
        <f t="shared" si="13"/>
        <v>1.5469999999999999</v>
      </c>
      <c r="M283" s="12">
        <f t="shared" si="14"/>
        <v>1.173</v>
      </c>
    </row>
    <row r="284" spans="1:13" x14ac:dyDescent="0.15">
      <c r="A284" s="10">
        <v>8</v>
      </c>
      <c r="B284" s="10" t="s">
        <v>92</v>
      </c>
      <c r="C284" s="11" t="s">
        <v>99</v>
      </c>
      <c r="D284" s="10" t="s">
        <v>80</v>
      </c>
      <c r="E284" s="12">
        <v>42</v>
      </c>
      <c r="F284" s="12">
        <v>114</v>
      </c>
      <c r="G284" s="12">
        <v>92</v>
      </c>
      <c r="H284" s="12">
        <v>70</v>
      </c>
      <c r="I284" s="12">
        <v>9</v>
      </c>
      <c r="J284" s="13">
        <f>J283</f>
        <v>1.7</v>
      </c>
      <c r="K284" s="12">
        <f t="shared" si="12"/>
        <v>1.9379999999999997</v>
      </c>
      <c r="L284" s="12">
        <f t="shared" si="13"/>
        <v>1.5640000000000001</v>
      </c>
      <c r="M284" s="12">
        <f t="shared" si="14"/>
        <v>1.19</v>
      </c>
    </row>
    <row r="285" spans="1:13" x14ac:dyDescent="0.15">
      <c r="A285" s="10">
        <v>8</v>
      </c>
      <c r="B285" s="10" t="s">
        <v>92</v>
      </c>
      <c r="C285" s="11" t="s">
        <v>99</v>
      </c>
      <c r="D285" s="10" t="s">
        <v>80</v>
      </c>
      <c r="E285" s="12">
        <v>43</v>
      </c>
      <c r="F285" s="12">
        <v>115</v>
      </c>
      <c r="G285" s="12">
        <v>93</v>
      </c>
      <c r="H285" s="12">
        <v>70</v>
      </c>
      <c r="I285" s="12">
        <v>9</v>
      </c>
      <c r="J285" s="13">
        <f>J283</f>
        <v>1.7</v>
      </c>
      <c r="K285" s="12">
        <f t="shared" si="12"/>
        <v>1.9550000000000001</v>
      </c>
      <c r="L285" s="12">
        <f t="shared" si="13"/>
        <v>1.581</v>
      </c>
      <c r="M285" s="12">
        <f t="shared" si="14"/>
        <v>1.19</v>
      </c>
    </row>
    <row r="286" spans="1:13" x14ac:dyDescent="0.15">
      <c r="A286" s="10">
        <v>8</v>
      </c>
      <c r="B286" s="10" t="s">
        <v>92</v>
      </c>
      <c r="C286" s="11" t="s">
        <v>99</v>
      </c>
      <c r="D286" s="10" t="s">
        <v>80</v>
      </c>
      <c r="E286" s="12">
        <v>44</v>
      </c>
      <c r="F286" s="12">
        <v>116</v>
      </c>
      <c r="G286" s="12">
        <v>94</v>
      </c>
      <c r="H286" s="12">
        <v>71</v>
      </c>
      <c r="I286" s="12">
        <v>9</v>
      </c>
      <c r="J286" s="13">
        <f>J283</f>
        <v>1.7</v>
      </c>
      <c r="K286" s="12">
        <f t="shared" si="12"/>
        <v>1.972</v>
      </c>
      <c r="L286" s="12">
        <f t="shared" si="13"/>
        <v>1.5979999999999999</v>
      </c>
      <c r="M286" s="12">
        <f t="shared" si="14"/>
        <v>1.2070000000000001</v>
      </c>
    </row>
    <row r="287" spans="1:13" x14ac:dyDescent="0.15">
      <c r="A287" s="10">
        <v>8</v>
      </c>
      <c r="B287" s="10" t="s">
        <v>92</v>
      </c>
      <c r="C287" s="11" t="s">
        <v>99</v>
      </c>
      <c r="D287" s="10" t="s">
        <v>80</v>
      </c>
      <c r="E287" s="12">
        <v>45</v>
      </c>
      <c r="F287" s="12">
        <v>117</v>
      </c>
      <c r="G287" s="12">
        <v>94</v>
      </c>
      <c r="H287" s="12">
        <v>71</v>
      </c>
      <c r="I287" s="12">
        <v>9</v>
      </c>
      <c r="J287" s="13">
        <f>J283</f>
        <v>1.7</v>
      </c>
      <c r="K287" s="12">
        <f t="shared" si="12"/>
        <v>1.9890000000000001</v>
      </c>
      <c r="L287" s="12">
        <f t="shared" si="13"/>
        <v>1.5979999999999999</v>
      </c>
      <c r="M287" s="12">
        <f t="shared" si="14"/>
        <v>1.2070000000000001</v>
      </c>
    </row>
    <row r="288" spans="1:13" x14ac:dyDescent="0.15">
      <c r="A288" s="10">
        <v>8</v>
      </c>
      <c r="B288" s="10" t="s">
        <v>92</v>
      </c>
      <c r="C288" s="11" t="s">
        <v>99</v>
      </c>
      <c r="D288" s="10" t="s">
        <v>80</v>
      </c>
      <c r="E288" s="12">
        <v>46</v>
      </c>
      <c r="F288" s="12">
        <v>118</v>
      </c>
      <c r="G288" s="12">
        <v>95</v>
      </c>
      <c r="H288" s="12">
        <v>72</v>
      </c>
      <c r="I288" s="12">
        <v>10</v>
      </c>
      <c r="J288" s="21">
        <v>1</v>
      </c>
      <c r="K288" s="12">
        <f t="shared" si="12"/>
        <v>1.18</v>
      </c>
      <c r="L288" s="12">
        <f t="shared" si="13"/>
        <v>0.95</v>
      </c>
      <c r="M288" s="12">
        <f t="shared" si="14"/>
        <v>0.72</v>
      </c>
    </row>
    <row r="289" spans="1:13" x14ac:dyDescent="0.15">
      <c r="A289" s="10">
        <v>8</v>
      </c>
      <c r="B289" s="10" t="s">
        <v>92</v>
      </c>
      <c r="C289" s="11" t="s">
        <v>99</v>
      </c>
      <c r="D289" s="10" t="s">
        <v>80</v>
      </c>
      <c r="E289" s="12">
        <v>47</v>
      </c>
      <c r="F289" s="12">
        <v>119</v>
      </c>
      <c r="G289" s="12">
        <v>95</v>
      </c>
      <c r="H289" s="12">
        <v>72</v>
      </c>
      <c r="I289" s="12">
        <v>10</v>
      </c>
      <c r="J289" s="13">
        <f>J288</f>
        <v>1</v>
      </c>
      <c r="K289" s="12">
        <f t="shared" si="12"/>
        <v>1.19</v>
      </c>
      <c r="L289" s="12">
        <f t="shared" si="13"/>
        <v>0.95</v>
      </c>
      <c r="M289" s="12">
        <f t="shared" si="14"/>
        <v>0.72</v>
      </c>
    </row>
    <row r="290" spans="1:13" x14ac:dyDescent="0.15">
      <c r="A290" s="10">
        <v>8</v>
      </c>
      <c r="B290" s="10" t="s">
        <v>92</v>
      </c>
      <c r="C290" s="11" t="s">
        <v>99</v>
      </c>
      <c r="D290" s="10" t="s">
        <v>80</v>
      </c>
      <c r="E290" s="12">
        <v>48</v>
      </c>
      <c r="F290" s="12">
        <v>120</v>
      </c>
      <c r="G290" s="12">
        <v>96</v>
      </c>
      <c r="H290" s="12">
        <v>73</v>
      </c>
      <c r="I290" s="12">
        <v>10</v>
      </c>
      <c r="J290" s="13">
        <f>J288</f>
        <v>1</v>
      </c>
      <c r="K290" s="12">
        <f t="shared" si="12"/>
        <v>1.2</v>
      </c>
      <c r="L290" s="12">
        <f t="shared" si="13"/>
        <v>0.96</v>
      </c>
      <c r="M290" s="12">
        <f t="shared" si="14"/>
        <v>0.73</v>
      </c>
    </row>
    <row r="291" spans="1:13" x14ac:dyDescent="0.15">
      <c r="A291" s="10">
        <v>8</v>
      </c>
      <c r="B291" s="10" t="s">
        <v>92</v>
      </c>
      <c r="C291" s="11" t="s">
        <v>99</v>
      </c>
      <c r="D291" s="10" t="s">
        <v>80</v>
      </c>
      <c r="E291" s="12">
        <v>49</v>
      </c>
      <c r="F291" s="12">
        <v>121</v>
      </c>
      <c r="G291" s="12">
        <v>97</v>
      </c>
      <c r="H291" s="12">
        <v>74</v>
      </c>
      <c r="I291" s="12">
        <v>10</v>
      </c>
      <c r="J291" s="13">
        <f>J288</f>
        <v>1</v>
      </c>
      <c r="K291" s="12">
        <f t="shared" si="12"/>
        <v>1.21</v>
      </c>
      <c r="L291" s="12">
        <f t="shared" si="13"/>
        <v>0.97</v>
      </c>
      <c r="M291" s="12">
        <f t="shared" si="14"/>
        <v>0.74</v>
      </c>
    </row>
    <row r="292" spans="1:13" x14ac:dyDescent="0.15">
      <c r="A292" s="10">
        <v>8</v>
      </c>
      <c r="B292" s="10" t="s">
        <v>92</v>
      </c>
      <c r="C292" s="11" t="s">
        <v>99</v>
      </c>
      <c r="D292" s="10" t="s">
        <v>80</v>
      </c>
      <c r="E292" s="12">
        <v>50</v>
      </c>
      <c r="F292" s="12">
        <v>121</v>
      </c>
      <c r="G292" s="12">
        <v>98</v>
      </c>
      <c r="H292" s="12">
        <v>74</v>
      </c>
      <c r="I292" s="12">
        <v>10</v>
      </c>
      <c r="J292" s="13">
        <f>J288</f>
        <v>1</v>
      </c>
      <c r="K292" s="12">
        <f t="shared" si="12"/>
        <v>1.21</v>
      </c>
      <c r="L292" s="12">
        <f t="shared" si="13"/>
        <v>0.98</v>
      </c>
      <c r="M292" s="12">
        <f t="shared" si="14"/>
        <v>0.74</v>
      </c>
    </row>
    <row r="293" spans="1:13" x14ac:dyDescent="0.15">
      <c r="A293" s="10">
        <v>8</v>
      </c>
      <c r="B293" s="10" t="s">
        <v>92</v>
      </c>
      <c r="C293" s="11" t="s">
        <v>99</v>
      </c>
      <c r="D293" s="10" t="s">
        <v>80</v>
      </c>
      <c r="E293" s="12">
        <v>51</v>
      </c>
      <c r="F293" s="12">
        <v>122</v>
      </c>
      <c r="G293" s="12">
        <v>98</v>
      </c>
      <c r="H293" s="12">
        <v>75</v>
      </c>
      <c r="I293" s="12">
        <v>11</v>
      </c>
      <c r="J293" s="21">
        <v>0.7</v>
      </c>
      <c r="K293" s="12">
        <f t="shared" si="12"/>
        <v>0.85399999999999987</v>
      </c>
      <c r="L293" s="12">
        <f t="shared" si="13"/>
        <v>0.68599999999999994</v>
      </c>
      <c r="M293" s="12">
        <f t="shared" si="14"/>
        <v>0.52500000000000002</v>
      </c>
    </row>
    <row r="294" spans="1:13" x14ac:dyDescent="0.15">
      <c r="A294" s="10">
        <v>8</v>
      </c>
      <c r="B294" s="10" t="s">
        <v>92</v>
      </c>
      <c r="C294" s="11" t="s">
        <v>99</v>
      </c>
      <c r="D294" s="10" t="s">
        <v>80</v>
      </c>
      <c r="E294" s="12">
        <v>52</v>
      </c>
      <c r="F294" s="12">
        <v>122</v>
      </c>
      <c r="G294" s="12">
        <v>99</v>
      </c>
      <c r="H294" s="12">
        <v>75</v>
      </c>
      <c r="I294" s="12">
        <v>11</v>
      </c>
      <c r="J294" s="13">
        <f>J293</f>
        <v>0.7</v>
      </c>
      <c r="K294" s="12">
        <f t="shared" si="12"/>
        <v>0.85399999999999987</v>
      </c>
      <c r="L294" s="12">
        <f t="shared" si="13"/>
        <v>0.69299999999999995</v>
      </c>
      <c r="M294" s="12">
        <f t="shared" si="14"/>
        <v>0.52500000000000002</v>
      </c>
    </row>
    <row r="295" spans="1:13" x14ac:dyDescent="0.15">
      <c r="A295" s="10">
        <v>8</v>
      </c>
      <c r="B295" s="10" t="s">
        <v>92</v>
      </c>
      <c r="C295" s="11" t="s">
        <v>99</v>
      </c>
      <c r="D295" s="10" t="s">
        <v>80</v>
      </c>
      <c r="E295" s="12">
        <v>53</v>
      </c>
      <c r="F295" s="12">
        <v>123</v>
      </c>
      <c r="G295" s="12">
        <v>100</v>
      </c>
      <c r="H295" s="12">
        <v>76</v>
      </c>
      <c r="I295" s="12">
        <v>11</v>
      </c>
      <c r="J295" s="13">
        <f>J293</f>
        <v>0.7</v>
      </c>
      <c r="K295" s="12">
        <f t="shared" si="12"/>
        <v>0.86099999999999999</v>
      </c>
      <c r="L295" s="12">
        <f t="shared" si="13"/>
        <v>0.7</v>
      </c>
      <c r="M295" s="12">
        <f t="shared" si="14"/>
        <v>0.53199999999999992</v>
      </c>
    </row>
    <row r="296" spans="1:13" x14ac:dyDescent="0.15">
      <c r="A296" s="10">
        <v>8</v>
      </c>
      <c r="B296" s="10" t="s">
        <v>92</v>
      </c>
      <c r="C296" s="11" t="s">
        <v>99</v>
      </c>
      <c r="D296" s="10" t="s">
        <v>80</v>
      </c>
      <c r="E296" s="12">
        <v>54</v>
      </c>
      <c r="F296" s="12">
        <v>123</v>
      </c>
      <c r="G296" s="12">
        <v>100</v>
      </c>
      <c r="H296" s="12">
        <v>76</v>
      </c>
      <c r="I296" s="12">
        <v>11</v>
      </c>
      <c r="J296" s="13">
        <f>J293</f>
        <v>0.7</v>
      </c>
      <c r="K296" s="12">
        <f t="shared" si="12"/>
        <v>0.86099999999999999</v>
      </c>
      <c r="L296" s="12">
        <f t="shared" si="13"/>
        <v>0.7</v>
      </c>
      <c r="M296" s="12">
        <f t="shared" si="14"/>
        <v>0.53199999999999992</v>
      </c>
    </row>
    <row r="297" spans="1:13" x14ac:dyDescent="0.15">
      <c r="A297" s="10">
        <v>8</v>
      </c>
      <c r="B297" s="10" t="s">
        <v>92</v>
      </c>
      <c r="C297" s="11" t="s">
        <v>99</v>
      </c>
      <c r="D297" s="10" t="s">
        <v>80</v>
      </c>
      <c r="E297" s="12">
        <v>55</v>
      </c>
      <c r="F297" s="12">
        <v>124</v>
      </c>
      <c r="G297" s="12">
        <v>101</v>
      </c>
      <c r="H297" s="12">
        <v>76</v>
      </c>
      <c r="I297" s="12">
        <v>11</v>
      </c>
      <c r="J297" s="13">
        <f>J293</f>
        <v>0.7</v>
      </c>
      <c r="K297" s="12">
        <f t="shared" si="12"/>
        <v>0.86799999999999999</v>
      </c>
      <c r="L297" s="12">
        <f t="shared" si="13"/>
        <v>0.70699999999999985</v>
      </c>
      <c r="M297" s="12">
        <f t="shared" si="14"/>
        <v>0.53199999999999992</v>
      </c>
    </row>
    <row r="298" spans="1:13" x14ac:dyDescent="0.15">
      <c r="A298" s="10">
        <v>8</v>
      </c>
      <c r="B298" s="10" t="s">
        <v>92</v>
      </c>
      <c r="C298" s="11" t="s">
        <v>99</v>
      </c>
      <c r="D298" s="10" t="s">
        <v>80</v>
      </c>
      <c r="E298" s="12">
        <v>56</v>
      </c>
      <c r="F298" s="12">
        <v>124</v>
      </c>
      <c r="G298" s="12">
        <v>101</v>
      </c>
      <c r="H298" s="12">
        <v>77</v>
      </c>
      <c r="I298" s="12">
        <v>12</v>
      </c>
      <c r="J298" s="21">
        <v>0.2</v>
      </c>
      <c r="K298" s="12">
        <f t="shared" si="12"/>
        <v>0.248</v>
      </c>
      <c r="L298" s="12">
        <f t="shared" si="13"/>
        <v>0.20200000000000004</v>
      </c>
      <c r="M298" s="12">
        <f t="shared" si="14"/>
        <v>0.154</v>
      </c>
    </row>
    <row r="299" spans="1:13" x14ac:dyDescent="0.15">
      <c r="A299" s="10">
        <v>8</v>
      </c>
      <c r="B299" s="10" t="s">
        <v>92</v>
      </c>
      <c r="C299" s="11" t="s">
        <v>99</v>
      </c>
      <c r="D299" s="10" t="s">
        <v>80</v>
      </c>
      <c r="E299" s="12">
        <v>57</v>
      </c>
      <c r="F299" s="12">
        <v>125</v>
      </c>
      <c r="G299" s="12">
        <v>101</v>
      </c>
      <c r="H299" s="12">
        <v>77</v>
      </c>
      <c r="I299" s="12">
        <v>12</v>
      </c>
      <c r="J299" s="13">
        <f>J298</f>
        <v>0.2</v>
      </c>
      <c r="K299" s="12">
        <f t="shared" si="12"/>
        <v>0.25</v>
      </c>
      <c r="L299" s="12">
        <f t="shared" si="13"/>
        <v>0.20200000000000004</v>
      </c>
      <c r="M299" s="12">
        <f t="shared" si="14"/>
        <v>0.154</v>
      </c>
    </row>
    <row r="300" spans="1:13" x14ac:dyDescent="0.15">
      <c r="A300" s="10">
        <v>8</v>
      </c>
      <c r="B300" s="10" t="s">
        <v>92</v>
      </c>
      <c r="C300" s="11" t="s">
        <v>99</v>
      </c>
      <c r="D300" s="10" t="s">
        <v>80</v>
      </c>
      <c r="E300" s="12">
        <v>58</v>
      </c>
      <c r="F300" s="12">
        <v>125</v>
      </c>
      <c r="G300" s="12">
        <v>102</v>
      </c>
      <c r="H300" s="12">
        <v>77</v>
      </c>
      <c r="I300" s="12">
        <v>12</v>
      </c>
      <c r="J300" s="13">
        <f>J298</f>
        <v>0.2</v>
      </c>
      <c r="K300" s="12">
        <f t="shared" si="12"/>
        <v>0.25</v>
      </c>
      <c r="L300" s="12">
        <f t="shared" si="13"/>
        <v>0.20400000000000001</v>
      </c>
      <c r="M300" s="12">
        <f t="shared" si="14"/>
        <v>0.154</v>
      </c>
    </row>
    <row r="301" spans="1:13" x14ac:dyDescent="0.15">
      <c r="A301" s="10">
        <v>8</v>
      </c>
      <c r="B301" s="10" t="s">
        <v>92</v>
      </c>
      <c r="C301" s="11" t="s">
        <v>99</v>
      </c>
      <c r="D301" s="10" t="s">
        <v>80</v>
      </c>
      <c r="E301" s="12">
        <v>59</v>
      </c>
      <c r="F301" s="12">
        <v>126</v>
      </c>
      <c r="G301" s="12">
        <v>103</v>
      </c>
      <c r="H301" s="12">
        <v>77</v>
      </c>
      <c r="I301" s="12">
        <v>12</v>
      </c>
      <c r="J301" s="13">
        <f>J298</f>
        <v>0.2</v>
      </c>
      <c r="K301" s="12">
        <f t="shared" si="12"/>
        <v>0.252</v>
      </c>
      <c r="L301" s="12">
        <f t="shared" si="13"/>
        <v>0.20600000000000002</v>
      </c>
      <c r="M301" s="12">
        <f t="shared" si="14"/>
        <v>0.154</v>
      </c>
    </row>
    <row r="302" spans="1:13" x14ac:dyDescent="0.15">
      <c r="A302" s="10">
        <v>8</v>
      </c>
      <c r="B302" s="10" t="s">
        <v>92</v>
      </c>
      <c r="C302" s="11" t="s">
        <v>99</v>
      </c>
      <c r="D302" s="10" t="s">
        <v>80</v>
      </c>
      <c r="E302" s="12">
        <v>60</v>
      </c>
      <c r="F302" s="12">
        <v>127</v>
      </c>
      <c r="G302" s="12">
        <v>103</v>
      </c>
      <c r="H302" s="12">
        <v>77</v>
      </c>
      <c r="I302" s="12">
        <v>12</v>
      </c>
      <c r="J302" s="13">
        <f>J298</f>
        <v>0.2</v>
      </c>
      <c r="K302" s="12">
        <f t="shared" si="12"/>
        <v>0.254</v>
      </c>
      <c r="L302" s="12">
        <f t="shared" si="13"/>
        <v>0.20600000000000002</v>
      </c>
      <c r="M302" s="12">
        <f t="shared" si="14"/>
        <v>0.154</v>
      </c>
    </row>
    <row r="303" spans="1:13" x14ac:dyDescent="0.15">
      <c r="A303" s="10">
        <v>8</v>
      </c>
      <c r="B303" s="10" t="s">
        <v>92</v>
      </c>
      <c r="C303" s="11" t="s">
        <v>99</v>
      </c>
      <c r="D303" s="10" t="s">
        <v>80</v>
      </c>
      <c r="E303" s="12">
        <v>61</v>
      </c>
      <c r="F303" s="12">
        <v>127</v>
      </c>
      <c r="G303" s="12">
        <v>103</v>
      </c>
      <c r="H303" s="12">
        <v>78</v>
      </c>
      <c r="I303" s="12">
        <v>13</v>
      </c>
      <c r="J303" s="21">
        <v>0.2</v>
      </c>
      <c r="K303" s="12">
        <f t="shared" si="12"/>
        <v>0.254</v>
      </c>
      <c r="L303" s="12">
        <f t="shared" si="13"/>
        <v>0.20600000000000002</v>
      </c>
      <c r="M303" s="12">
        <f t="shared" si="14"/>
        <v>0.15600000000000003</v>
      </c>
    </row>
    <row r="304" spans="1:13" x14ac:dyDescent="0.15">
      <c r="A304" s="10">
        <v>8</v>
      </c>
      <c r="B304" s="10" t="s">
        <v>92</v>
      </c>
      <c r="C304" s="11" t="s">
        <v>99</v>
      </c>
      <c r="D304" s="10" t="s">
        <v>80</v>
      </c>
      <c r="E304" s="12">
        <v>62</v>
      </c>
      <c r="F304" s="12">
        <v>128</v>
      </c>
      <c r="G304" s="12">
        <v>103</v>
      </c>
      <c r="H304" s="12">
        <v>78</v>
      </c>
      <c r="I304" s="12">
        <v>13</v>
      </c>
      <c r="J304" s="13">
        <f>J303</f>
        <v>0.2</v>
      </c>
      <c r="K304" s="12">
        <f t="shared" si="12"/>
        <v>0.25600000000000001</v>
      </c>
      <c r="L304" s="12">
        <f t="shared" si="13"/>
        <v>0.20600000000000002</v>
      </c>
      <c r="M304" s="12">
        <f t="shared" si="14"/>
        <v>0.15600000000000003</v>
      </c>
    </row>
    <row r="305" spans="1:13" x14ac:dyDescent="0.15">
      <c r="A305" s="10">
        <v>8</v>
      </c>
      <c r="B305" s="10" t="s">
        <v>92</v>
      </c>
      <c r="C305" s="11" t="s">
        <v>99</v>
      </c>
      <c r="D305" s="10" t="s">
        <v>80</v>
      </c>
      <c r="E305" s="12">
        <v>63</v>
      </c>
      <c r="F305" s="12">
        <v>128</v>
      </c>
      <c r="G305" s="12">
        <v>103</v>
      </c>
      <c r="H305" s="12">
        <v>78</v>
      </c>
      <c r="I305" s="12">
        <v>13</v>
      </c>
      <c r="J305" s="13">
        <f>J303</f>
        <v>0.2</v>
      </c>
      <c r="K305" s="12">
        <f t="shared" si="12"/>
        <v>0.25600000000000001</v>
      </c>
      <c r="L305" s="12">
        <f t="shared" si="13"/>
        <v>0.20600000000000002</v>
      </c>
      <c r="M305" s="12">
        <f t="shared" si="14"/>
        <v>0.15600000000000003</v>
      </c>
    </row>
    <row r="306" spans="1:13" x14ac:dyDescent="0.15">
      <c r="A306" s="10">
        <v>8</v>
      </c>
      <c r="B306" s="10" t="s">
        <v>92</v>
      </c>
      <c r="C306" s="11" t="s">
        <v>99</v>
      </c>
      <c r="D306" s="10" t="s">
        <v>80</v>
      </c>
      <c r="E306" s="12">
        <v>64</v>
      </c>
      <c r="F306" s="12">
        <v>128</v>
      </c>
      <c r="G306" s="12">
        <v>104</v>
      </c>
      <c r="H306" s="12">
        <v>78</v>
      </c>
      <c r="I306" s="12">
        <v>13</v>
      </c>
      <c r="J306" s="13">
        <f>J303</f>
        <v>0.2</v>
      </c>
      <c r="K306" s="12">
        <f t="shared" si="12"/>
        <v>0.25600000000000001</v>
      </c>
      <c r="L306" s="12">
        <f t="shared" si="13"/>
        <v>0.20800000000000002</v>
      </c>
      <c r="M306" s="12">
        <f t="shared" si="14"/>
        <v>0.15600000000000003</v>
      </c>
    </row>
    <row r="307" spans="1:13" x14ac:dyDescent="0.15">
      <c r="A307" s="10">
        <v>8</v>
      </c>
      <c r="B307" s="10" t="s">
        <v>92</v>
      </c>
      <c r="C307" s="11" t="s">
        <v>99</v>
      </c>
      <c r="D307" s="10" t="s">
        <v>80</v>
      </c>
      <c r="E307" s="12">
        <v>65</v>
      </c>
      <c r="F307" s="12">
        <v>129</v>
      </c>
      <c r="G307" s="12">
        <v>104</v>
      </c>
      <c r="H307" s="12">
        <v>78</v>
      </c>
      <c r="I307" s="12">
        <v>13</v>
      </c>
      <c r="J307" s="13">
        <f>J303</f>
        <v>0.2</v>
      </c>
      <c r="K307" s="12">
        <f t="shared" si="12"/>
        <v>0.25800000000000001</v>
      </c>
      <c r="L307" s="12">
        <f t="shared" si="13"/>
        <v>0.20800000000000002</v>
      </c>
      <c r="M307" s="12">
        <f t="shared" si="14"/>
        <v>0.15600000000000003</v>
      </c>
    </row>
    <row r="308" spans="1:13" x14ac:dyDescent="0.15">
      <c r="A308" s="10">
        <v>8</v>
      </c>
      <c r="B308" s="10" t="s">
        <v>92</v>
      </c>
      <c r="C308" s="11" t="s">
        <v>99</v>
      </c>
      <c r="D308" s="10" t="s">
        <v>80</v>
      </c>
      <c r="E308" s="12">
        <v>66</v>
      </c>
      <c r="F308" s="12">
        <v>129</v>
      </c>
      <c r="G308" s="12">
        <v>104</v>
      </c>
      <c r="H308" s="12">
        <v>79</v>
      </c>
      <c r="I308" s="12">
        <v>14</v>
      </c>
      <c r="J308" s="21">
        <v>0.2</v>
      </c>
      <c r="K308" s="12">
        <f t="shared" si="12"/>
        <v>0.25800000000000001</v>
      </c>
      <c r="L308" s="12">
        <f t="shared" si="13"/>
        <v>0.20800000000000002</v>
      </c>
      <c r="M308" s="12">
        <f t="shared" si="14"/>
        <v>0.158</v>
      </c>
    </row>
    <row r="309" spans="1:13" x14ac:dyDescent="0.15">
      <c r="A309" s="10">
        <v>8</v>
      </c>
      <c r="B309" s="10" t="s">
        <v>92</v>
      </c>
      <c r="C309" s="11" t="s">
        <v>99</v>
      </c>
      <c r="D309" s="10" t="s">
        <v>80</v>
      </c>
      <c r="E309" s="12">
        <v>67</v>
      </c>
      <c r="F309" s="12">
        <v>130</v>
      </c>
      <c r="G309" s="12">
        <v>104</v>
      </c>
      <c r="H309" s="12">
        <v>79</v>
      </c>
      <c r="I309" s="12">
        <v>14</v>
      </c>
      <c r="J309" s="13">
        <f>J308</f>
        <v>0.2</v>
      </c>
      <c r="K309" s="12">
        <f t="shared" si="12"/>
        <v>0.26</v>
      </c>
      <c r="L309" s="12">
        <f t="shared" si="13"/>
        <v>0.20800000000000002</v>
      </c>
      <c r="M309" s="12">
        <f t="shared" si="14"/>
        <v>0.158</v>
      </c>
    </row>
    <row r="310" spans="1:13" x14ac:dyDescent="0.15">
      <c r="A310" s="10">
        <v>8</v>
      </c>
      <c r="B310" s="10" t="s">
        <v>92</v>
      </c>
      <c r="C310" s="11" t="s">
        <v>99</v>
      </c>
      <c r="D310" s="10" t="s">
        <v>80</v>
      </c>
      <c r="E310" s="12">
        <v>68</v>
      </c>
      <c r="F310" s="12">
        <v>130</v>
      </c>
      <c r="G310" s="12">
        <v>105</v>
      </c>
      <c r="H310" s="12">
        <v>79</v>
      </c>
      <c r="I310" s="12">
        <v>14</v>
      </c>
      <c r="J310" s="13">
        <f>J308</f>
        <v>0.2</v>
      </c>
      <c r="K310" s="12">
        <f t="shared" si="12"/>
        <v>0.26</v>
      </c>
      <c r="L310" s="12">
        <f t="shared" si="13"/>
        <v>0.21</v>
      </c>
      <c r="M310" s="12">
        <f t="shared" si="14"/>
        <v>0.158</v>
      </c>
    </row>
    <row r="311" spans="1:13" x14ac:dyDescent="0.15">
      <c r="A311" s="10">
        <v>8</v>
      </c>
      <c r="B311" s="10" t="s">
        <v>92</v>
      </c>
      <c r="C311" s="11" t="s">
        <v>99</v>
      </c>
      <c r="D311" s="10" t="s">
        <v>80</v>
      </c>
      <c r="E311" s="12">
        <v>69</v>
      </c>
      <c r="F311" s="12">
        <v>131</v>
      </c>
      <c r="G311" s="12">
        <v>105</v>
      </c>
      <c r="H311" s="12">
        <v>79</v>
      </c>
      <c r="I311" s="12">
        <v>14</v>
      </c>
      <c r="J311" s="13">
        <f>J308</f>
        <v>0.2</v>
      </c>
      <c r="K311" s="12">
        <f t="shared" si="12"/>
        <v>0.26200000000000001</v>
      </c>
      <c r="L311" s="12">
        <f t="shared" si="13"/>
        <v>0.21</v>
      </c>
      <c r="M311" s="12">
        <f t="shared" si="14"/>
        <v>0.158</v>
      </c>
    </row>
    <row r="312" spans="1:13" x14ac:dyDescent="0.15">
      <c r="A312" s="10">
        <v>8</v>
      </c>
      <c r="B312" s="10" t="s">
        <v>92</v>
      </c>
      <c r="C312" s="11" t="s">
        <v>99</v>
      </c>
      <c r="D312" s="10" t="s">
        <v>80</v>
      </c>
      <c r="E312" s="12">
        <v>70</v>
      </c>
      <c r="F312" s="12">
        <v>132</v>
      </c>
      <c r="G312" s="12">
        <v>105</v>
      </c>
      <c r="H312" s="12">
        <v>79</v>
      </c>
      <c r="I312" s="12">
        <v>14</v>
      </c>
      <c r="J312" s="13">
        <f>J308</f>
        <v>0.2</v>
      </c>
      <c r="K312" s="12">
        <f t="shared" si="12"/>
        <v>0.26400000000000001</v>
      </c>
      <c r="L312" s="12">
        <f t="shared" si="13"/>
        <v>0.21</v>
      </c>
      <c r="M312" s="12">
        <f t="shared" si="14"/>
        <v>0.158</v>
      </c>
    </row>
    <row r="313" spans="1:13" x14ac:dyDescent="0.15">
      <c r="A313" s="10">
        <v>8</v>
      </c>
      <c r="B313" s="10" t="s">
        <v>92</v>
      </c>
      <c r="C313" s="11" t="s">
        <v>99</v>
      </c>
      <c r="D313" s="10" t="s">
        <v>80</v>
      </c>
      <c r="E313" s="12">
        <v>71</v>
      </c>
      <c r="F313" s="12">
        <v>132</v>
      </c>
      <c r="G313" s="12">
        <v>105</v>
      </c>
      <c r="H313" s="12">
        <v>79</v>
      </c>
      <c r="I313" s="12">
        <v>15</v>
      </c>
      <c r="J313" s="21">
        <v>0.1</v>
      </c>
      <c r="K313" s="12">
        <f t="shared" si="12"/>
        <v>0.13200000000000001</v>
      </c>
      <c r="L313" s="12">
        <f t="shared" si="13"/>
        <v>0.105</v>
      </c>
      <c r="M313" s="12">
        <f t="shared" si="14"/>
        <v>7.9000000000000001E-2</v>
      </c>
    </row>
    <row r="314" spans="1:13" x14ac:dyDescent="0.15">
      <c r="A314" s="10">
        <v>8</v>
      </c>
      <c r="B314" s="10" t="s">
        <v>92</v>
      </c>
      <c r="C314" s="11" t="s">
        <v>99</v>
      </c>
      <c r="D314" s="10" t="s">
        <v>80</v>
      </c>
      <c r="E314" s="12">
        <v>72</v>
      </c>
      <c r="F314" s="12">
        <v>132</v>
      </c>
      <c r="G314" s="12">
        <v>105</v>
      </c>
      <c r="H314" s="12">
        <v>79</v>
      </c>
      <c r="I314" s="12">
        <v>15</v>
      </c>
      <c r="J314" s="13">
        <f>J313</f>
        <v>0.1</v>
      </c>
      <c r="K314" s="12">
        <f t="shared" si="12"/>
        <v>0.13200000000000001</v>
      </c>
      <c r="L314" s="12">
        <f t="shared" si="13"/>
        <v>0.105</v>
      </c>
      <c r="M314" s="12">
        <f t="shared" si="14"/>
        <v>7.9000000000000001E-2</v>
      </c>
    </row>
    <row r="315" spans="1:13" x14ac:dyDescent="0.15">
      <c r="A315" s="10">
        <v>8</v>
      </c>
      <c r="B315" s="10" t="s">
        <v>92</v>
      </c>
      <c r="C315" s="11" t="s">
        <v>99</v>
      </c>
      <c r="D315" s="10" t="s">
        <v>80</v>
      </c>
      <c r="E315" s="12">
        <v>73</v>
      </c>
      <c r="F315" s="12">
        <v>132</v>
      </c>
      <c r="G315" s="12">
        <v>105</v>
      </c>
      <c r="H315" s="12">
        <v>80</v>
      </c>
      <c r="I315" s="12">
        <v>15</v>
      </c>
      <c r="J315" s="13">
        <f>J313</f>
        <v>0.1</v>
      </c>
      <c r="K315" s="12">
        <f t="shared" si="12"/>
        <v>0.13200000000000001</v>
      </c>
      <c r="L315" s="12">
        <f t="shared" si="13"/>
        <v>0.105</v>
      </c>
      <c r="M315" s="12">
        <f t="shared" si="14"/>
        <v>0.08</v>
      </c>
    </row>
    <row r="316" spans="1:13" x14ac:dyDescent="0.15">
      <c r="A316" s="10">
        <v>8</v>
      </c>
      <c r="B316" s="10" t="s">
        <v>92</v>
      </c>
      <c r="C316" s="11" t="s">
        <v>99</v>
      </c>
      <c r="D316" s="10" t="s">
        <v>80</v>
      </c>
      <c r="E316" s="12">
        <v>74</v>
      </c>
      <c r="F316" s="12">
        <v>132</v>
      </c>
      <c r="G316" s="12">
        <v>106</v>
      </c>
      <c r="H316" s="12">
        <v>80</v>
      </c>
      <c r="I316" s="12">
        <v>15</v>
      </c>
      <c r="J316" s="13">
        <f>J313</f>
        <v>0.1</v>
      </c>
      <c r="K316" s="12">
        <f t="shared" si="12"/>
        <v>0.13200000000000001</v>
      </c>
      <c r="L316" s="12">
        <f t="shared" si="13"/>
        <v>0.10600000000000001</v>
      </c>
      <c r="M316" s="12">
        <f t="shared" si="14"/>
        <v>0.08</v>
      </c>
    </row>
    <row r="317" spans="1:13" x14ac:dyDescent="0.15">
      <c r="A317" s="10">
        <v>8</v>
      </c>
      <c r="B317" s="10" t="s">
        <v>92</v>
      </c>
      <c r="C317" s="11" t="s">
        <v>99</v>
      </c>
      <c r="D317" s="10" t="s">
        <v>80</v>
      </c>
      <c r="E317" s="12">
        <v>75</v>
      </c>
      <c r="F317" s="12">
        <v>133</v>
      </c>
      <c r="G317" s="12">
        <v>106</v>
      </c>
      <c r="H317" s="12">
        <v>80</v>
      </c>
      <c r="I317" s="12">
        <v>15</v>
      </c>
      <c r="J317" s="13">
        <f>J313</f>
        <v>0.1</v>
      </c>
      <c r="K317" s="12">
        <f t="shared" si="12"/>
        <v>0.13300000000000001</v>
      </c>
      <c r="L317" s="12">
        <f t="shared" si="13"/>
        <v>0.10600000000000001</v>
      </c>
      <c r="M317" s="12">
        <f t="shared" si="14"/>
        <v>0.08</v>
      </c>
    </row>
    <row r="318" spans="1:13" x14ac:dyDescent="0.15">
      <c r="A318" s="10">
        <v>8</v>
      </c>
      <c r="B318" s="10" t="s">
        <v>92</v>
      </c>
      <c r="C318" s="11" t="s">
        <v>99</v>
      </c>
      <c r="D318" s="10" t="s">
        <v>80</v>
      </c>
      <c r="E318" s="12">
        <v>76</v>
      </c>
      <c r="F318" s="12">
        <v>133</v>
      </c>
      <c r="G318" s="12">
        <v>106</v>
      </c>
      <c r="H318" s="12">
        <v>80</v>
      </c>
      <c r="I318" s="12">
        <v>16</v>
      </c>
      <c r="J318" s="21">
        <v>0.1</v>
      </c>
      <c r="K318" s="12">
        <f t="shared" si="12"/>
        <v>0.13300000000000001</v>
      </c>
      <c r="L318" s="12">
        <f t="shared" si="13"/>
        <v>0.10600000000000001</v>
      </c>
      <c r="M318" s="12">
        <f t="shared" si="14"/>
        <v>0.08</v>
      </c>
    </row>
    <row r="319" spans="1:13" x14ac:dyDescent="0.15">
      <c r="A319" s="10">
        <v>8</v>
      </c>
      <c r="B319" s="10" t="s">
        <v>92</v>
      </c>
      <c r="C319" s="11" t="s">
        <v>99</v>
      </c>
      <c r="D319" s="10" t="s">
        <v>80</v>
      </c>
      <c r="E319" s="12">
        <v>77</v>
      </c>
      <c r="F319" s="12">
        <v>133</v>
      </c>
      <c r="G319" s="12">
        <v>106</v>
      </c>
      <c r="H319" s="12">
        <v>80</v>
      </c>
      <c r="I319" s="12">
        <v>16</v>
      </c>
      <c r="J319" s="13">
        <f>J318</f>
        <v>0.1</v>
      </c>
      <c r="K319" s="12">
        <f t="shared" si="12"/>
        <v>0.13300000000000001</v>
      </c>
      <c r="L319" s="12">
        <f t="shared" si="13"/>
        <v>0.10600000000000001</v>
      </c>
      <c r="M319" s="12">
        <f t="shared" si="14"/>
        <v>0.08</v>
      </c>
    </row>
    <row r="320" spans="1:13" x14ac:dyDescent="0.15">
      <c r="A320" s="10">
        <v>8</v>
      </c>
      <c r="B320" s="10" t="s">
        <v>92</v>
      </c>
      <c r="C320" s="11" t="s">
        <v>99</v>
      </c>
      <c r="D320" s="10" t="s">
        <v>80</v>
      </c>
      <c r="E320" s="12">
        <v>78</v>
      </c>
      <c r="F320" s="12">
        <v>133</v>
      </c>
      <c r="G320" s="12">
        <v>106</v>
      </c>
      <c r="H320" s="12">
        <v>81</v>
      </c>
      <c r="I320" s="12">
        <v>16</v>
      </c>
      <c r="J320" s="13">
        <f>J318</f>
        <v>0.1</v>
      </c>
      <c r="K320" s="12">
        <f t="shared" si="12"/>
        <v>0.13300000000000001</v>
      </c>
      <c r="L320" s="12">
        <f t="shared" si="13"/>
        <v>0.10600000000000001</v>
      </c>
      <c r="M320" s="12">
        <f t="shared" si="14"/>
        <v>8.1000000000000003E-2</v>
      </c>
    </row>
    <row r="321" spans="1:13" x14ac:dyDescent="0.15">
      <c r="A321" s="10">
        <v>8</v>
      </c>
      <c r="B321" s="10" t="s">
        <v>92</v>
      </c>
      <c r="C321" s="11" t="s">
        <v>99</v>
      </c>
      <c r="D321" s="10" t="s">
        <v>80</v>
      </c>
      <c r="E321" s="12">
        <v>79</v>
      </c>
      <c r="F321" s="12">
        <v>133</v>
      </c>
      <c r="G321" s="12">
        <v>106</v>
      </c>
      <c r="H321" s="12">
        <v>81</v>
      </c>
      <c r="I321" s="12">
        <v>16</v>
      </c>
      <c r="J321" s="13">
        <f>J318</f>
        <v>0.1</v>
      </c>
      <c r="K321" s="12">
        <f t="shared" si="12"/>
        <v>0.13300000000000001</v>
      </c>
      <c r="L321" s="12">
        <f t="shared" si="13"/>
        <v>0.10600000000000001</v>
      </c>
      <c r="M321" s="12">
        <f t="shared" si="14"/>
        <v>8.1000000000000003E-2</v>
      </c>
    </row>
    <row r="322" spans="1:13" x14ac:dyDescent="0.15">
      <c r="A322" s="10">
        <v>8</v>
      </c>
      <c r="B322" s="10" t="s">
        <v>92</v>
      </c>
      <c r="C322" s="11" t="s">
        <v>99</v>
      </c>
      <c r="D322" s="10" t="s">
        <v>80</v>
      </c>
      <c r="E322" s="20">
        <v>80</v>
      </c>
      <c r="F322" s="12">
        <v>133</v>
      </c>
      <c r="G322" s="12">
        <v>106</v>
      </c>
      <c r="H322" s="12">
        <v>81</v>
      </c>
      <c r="I322" s="12">
        <v>16</v>
      </c>
      <c r="J322" s="13">
        <f>J318</f>
        <v>0.1</v>
      </c>
      <c r="K322" s="12">
        <f t="shared" si="12"/>
        <v>0.13300000000000001</v>
      </c>
      <c r="L322" s="12">
        <f t="shared" si="13"/>
        <v>0.10600000000000001</v>
      </c>
      <c r="M322" s="12">
        <f t="shared" si="14"/>
        <v>8.1000000000000003E-2</v>
      </c>
    </row>
    <row r="323" spans="1:13" x14ac:dyDescent="0.15">
      <c r="A323" s="10">
        <v>8</v>
      </c>
      <c r="B323" s="10" t="s">
        <v>92</v>
      </c>
      <c r="C323" s="11" t="s">
        <v>100</v>
      </c>
      <c r="D323" s="10" t="s">
        <v>82</v>
      </c>
      <c r="E323" s="12">
        <v>1</v>
      </c>
      <c r="F323" s="12">
        <f>F163</f>
        <v>0</v>
      </c>
      <c r="G323" s="12">
        <f t="shared" ref="G323:H323" si="15">G163</f>
        <v>0</v>
      </c>
      <c r="H323" s="12">
        <f t="shared" si="15"/>
        <v>0</v>
      </c>
      <c r="I323" s="12">
        <v>1</v>
      </c>
      <c r="J323" s="21">
        <v>12</v>
      </c>
      <c r="K323" s="12">
        <f t="shared" si="12"/>
        <v>0</v>
      </c>
      <c r="L323" s="12">
        <f t="shared" si="13"/>
        <v>0</v>
      </c>
      <c r="M323" s="12">
        <f t="shared" si="14"/>
        <v>0</v>
      </c>
    </row>
    <row r="324" spans="1:13" x14ac:dyDescent="0.15">
      <c r="A324" s="10">
        <v>8</v>
      </c>
      <c r="B324" s="10" t="s">
        <v>92</v>
      </c>
      <c r="C324" s="11" t="s">
        <v>100</v>
      </c>
      <c r="D324" s="10" t="s">
        <v>82</v>
      </c>
      <c r="E324" s="12">
        <v>2</v>
      </c>
      <c r="F324" s="12">
        <f t="shared" ref="F324:H339" si="16">F164</f>
        <v>0</v>
      </c>
      <c r="G324" s="12">
        <f t="shared" si="16"/>
        <v>0</v>
      </c>
      <c r="H324" s="12">
        <f t="shared" si="16"/>
        <v>0</v>
      </c>
      <c r="I324" s="12">
        <v>1</v>
      </c>
      <c r="J324" s="13">
        <f>J323</f>
        <v>12</v>
      </c>
      <c r="K324" s="12">
        <f t="shared" ref="K324:K387" si="17">F324*$J324/100</f>
        <v>0</v>
      </c>
      <c r="L324" s="12">
        <f t="shared" ref="L324:L387" si="18">G324*$J324/100</f>
        <v>0</v>
      </c>
      <c r="M324" s="12">
        <f t="shared" ref="M324:M387" si="19">H324*$J324/100</f>
        <v>0</v>
      </c>
    </row>
    <row r="325" spans="1:13" x14ac:dyDescent="0.15">
      <c r="A325" s="10">
        <v>8</v>
      </c>
      <c r="B325" s="10" t="s">
        <v>92</v>
      </c>
      <c r="C325" s="11" t="s">
        <v>100</v>
      </c>
      <c r="D325" s="10" t="s">
        <v>82</v>
      </c>
      <c r="E325" s="12">
        <v>3</v>
      </c>
      <c r="F325" s="12">
        <f t="shared" si="16"/>
        <v>0</v>
      </c>
      <c r="G325" s="12">
        <f t="shared" si="16"/>
        <v>0</v>
      </c>
      <c r="H325" s="12">
        <f t="shared" si="16"/>
        <v>0</v>
      </c>
      <c r="I325" s="12">
        <v>1</v>
      </c>
      <c r="J325" s="13">
        <f>J323</f>
        <v>12</v>
      </c>
      <c r="K325" s="12">
        <f t="shared" si="17"/>
        <v>0</v>
      </c>
      <c r="L325" s="12">
        <f t="shared" si="18"/>
        <v>0</v>
      </c>
      <c r="M325" s="12">
        <f t="shared" si="19"/>
        <v>0</v>
      </c>
    </row>
    <row r="326" spans="1:13" x14ac:dyDescent="0.15">
      <c r="A326" s="10">
        <v>8</v>
      </c>
      <c r="B326" s="10" t="s">
        <v>92</v>
      </c>
      <c r="C326" s="11" t="s">
        <v>100</v>
      </c>
      <c r="D326" s="10" t="s">
        <v>82</v>
      </c>
      <c r="E326" s="12">
        <v>4</v>
      </c>
      <c r="F326" s="12">
        <f t="shared" si="16"/>
        <v>0</v>
      </c>
      <c r="G326" s="12">
        <f t="shared" si="16"/>
        <v>0</v>
      </c>
      <c r="H326" s="12">
        <f t="shared" si="16"/>
        <v>0</v>
      </c>
      <c r="I326" s="12">
        <v>1</v>
      </c>
      <c r="J326" s="13">
        <f>J323</f>
        <v>12</v>
      </c>
      <c r="K326" s="12">
        <f t="shared" si="17"/>
        <v>0</v>
      </c>
      <c r="L326" s="12">
        <f t="shared" si="18"/>
        <v>0</v>
      </c>
      <c r="M326" s="12">
        <f t="shared" si="19"/>
        <v>0</v>
      </c>
    </row>
    <row r="327" spans="1:13" x14ac:dyDescent="0.15">
      <c r="A327" s="10">
        <v>8</v>
      </c>
      <c r="B327" s="10" t="s">
        <v>92</v>
      </c>
      <c r="C327" s="11" t="s">
        <v>100</v>
      </c>
      <c r="D327" s="10" t="s">
        <v>82</v>
      </c>
      <c r="E327" s="12">
        <v>5</v>
      </c>
      <c r="F327" s="12">
        <f t="shared" si="16"/>
        <v>0</v>
      </c>
      <c r="G327" s="12">
        <f t="shared" si="16"/>
        <v>0</v>
      </c>
      <c r="H327" s="12">
        <f t="shared" si="16"/>
        <v>0</v>
      </c>
      <c r="I327" s="12">
        <v>1</v>
      </c>
      <c r="J327" s="13">
        <f>J323</f>
        <v>12</v>
      </c>
      <c r="K327" s="12">
        <f t="shared" si="17"/>
        <v>0</v>
      </c>
      <c r="L327" s="12">
        <f t="shared" si="18"/>
        <v>0</v>
      </c>
      <c r="M327" s="12">
        <f t="shared" si="19"/>
        <v>0</v>
      </c>
    </row>
    <row r="328" spans="1:13" x14ac:dyDescent="0.15">
      <c r="A328" s="10">
        <v>8</v>
      </c>
      <c r="B328" s="10" t="s">
        <v>92</v>
      </c>
      <c r="C328" s="11" t="s">
        <v>100</v>
      </c>
      <c r="D328" s="10" t="s">
        <v>82</v>
      </c>
      <c r="E328" s="12">
        <v>6</v>
      </c>
      <c r="F328" s="12">
        <f t="shared" si="16"/>
        <v>0</v>
      </c>
      <c r="G328" s="12">
        <f t="shared" si="16"/>
        <v>0</v>
      </c>
      <c r="H328" s="12">
        <f t="shared" si="16"/>
        <v>0</v>
      </c>
      <c r="I328" s="12">
        <v>2</v>
      </c>
      <c r="J328" s="21">
        <v>12</v>
      </c>
      <c r="K328" s="12">
        <f t="shared" si="17"/>
        <v>0</v>
      </c>
      <c r="L328" s="12">
        <f t="shared" si="18"/>
        <v>0</v>
      </c>
      <c r="M328" s="12">
        <f t="shared" si="19"/>
        <v>0</v>
      </c>
    </row>
    <row r="329" spans="1:13" x14ac:dyDescent="0.15">
      <c r="A329" s="10">
        <v>8</v>
      </c>
      <c r="B329" s="10" t="s">
        <v>92</v>
      </c>
      <c r="C329" s="11" t="s">
        <v>100</v>
      </c>
      <c r="D329" s="10" t="s">
        <v>82</v>
      </c>
      <c r="E329" s="12">
        <v>7</v>
      </c>
      <c r="F329" s="12">
        <f t="shared" si="16"/>
        <v>3</v>
      </c>
      <c r="G329" s="12">
        <f t="shared" si="16"/>
        <v>0</v>
      </c>
      <c r="H329" s="12">
        <f t="shared" si="16"/>
        <v>0</v>
      </c>
      <c r="I329" s="12">
        <v>2</v>
      </c>
      <c r="J329" s="13">
        <f>J328</f>
        <v>12</v>
      </c>
      <c r="K329" s="12">
        <f t="shared" si="17"/>
        <v>0.36</v>
      </c>
      <c r="L329" s="12">
        <f t="shared" si="18"/>
        <v>0</v>
      </c>
      <c r="M329" s="12">
        <f t="shared" si="19"/>
        <v>0</v>
      </c>
    </row>
    <row r="330" spans="1:13" x14ac:dyDescent="0.15">
      <c r="A330" s="10">
        <v>8</v>
      </c>
      <c r="B330" s="10" t="s">
        <v>92</v>
      </c>
      <c r="C330" s="11" t="s">
        <v>100</v>
      </c>
      <c r="D330" s="10" t="s">
        <v>82</v>
      </c>
      <c r="E330" s="12">
        <v>8</v>
      </c>
      <c r="F330" s="12">
        <f t="shared" si="16"/>
        <v>6</v>
      </c>
      <c r="G330" s="12">
        <f t="shared" si="16"/>
        <v>3</v>
      </c>
      <c r="H330" s="12">
        <f t="shared" si="16"/>
        <v>0</v>
      </c>
      <c r="I330" s="12">
        <v>2</v>
      </c>
      <c r="J330" s="13">
        <f>J328</f>
        <v>12</v>
      </c>
      <c r="K330" s="12">
        <f t="shared" si="17"/>
        <v>0.72</v>
      </c>
      <c r="L330" s="12">
        <f t="shared" si="18"/>
        <v>0.36</v>
      </c>
      <c r="M330" s="12">
        <f t="shared" si="19"/>
        <v>0</v>
      </c>
    </row>
    <row r="331" spans="1:13" x14ac:dyDescent="0.15">
      <c r="A331" s="10">
        <v>8</v>
      </c>
      <c r="B331" s="10" t="s">
        <v>92</v>
      </c>
      <c r="C331" s="11" t="s">
        <v>100</v>
      </c>
      <c r="D331" s="10" t="s">
        <v>82</v>
      </c>
      <c r="E331" s="12">
        <v>9</v>
      </c>
      <c r="F331" s="12">
        <f t="shared" si="16"/>
        <v>10</v>
      </c>
      <c r="G331" s="12">
        <f t="shared" si="16"/>
        <v>6</v>
      </c>
      <c r="H331" s="12">
        <f t="shared" si="16"/>
        <v>2</v>
      </c>
      <c r="I331" s="12">
        <v>2</v>
      </c>
      <c r="J331" s="13">
        <f>J328</f>
        <v>12</v>
      </c>
      <c r="K331" s="12">
        <f t="shared" si="17"/>
        <v>1.2</v>
      </c>
      <c r="L331" s="12">
        <f t="shared" si="18"/>
        <v>0.72</v>
      </c>
      <c r="M331" s="12">
        <f t="shared" si="19"/>
        <v>0.24</v>
      </c>
    </row>
    <row r="332" spans="1:13" x14ac:dyDescent="0.15">
      <c r="A332" s="10">
        <v>8</v>
      </c>
      <c r="B332" s="10" t="s">
        <v>92</v>
      </c>
      <c r="C332" s="11" t="s">
        <v>100</v>
      </c>
      <c r="D332" s="10" t="s">
        <v>82</v>
      </c>
      <c r="E332" s="12">
        <v>10</v>
      </c>
      <c r="F332" s="12">
        <f t="shared" si="16"/>
        <v>14</v>
      </c>
      <c r="G332" s="12">
        <f t="shared" si="16"/>
        <v>10</v>
      </c>
      <c r="H332" s="12">
        <f t="shared" si="16"/>
        <v>4</v>
      </c>
      <c r="I332" s="12">
        <v>2</v>
      </c>
      <c r="J332" s="13">
        <f>J328</f>
        <v>12</v>
      </c>
      <c r="K332" s="12">
        <f t="shared" si="17"/>
        <v>1.68</v>
      </c>
      <c r="L332" s="12">
        <f t="shared" si="18"/>
        <v>1.2</v>
      </c>
      <c r="M332" s="12">
        <f t="shared" si="19"/>
        <v>0.48</v>
      </c>
    </row>
    <row r="333" spans="1:13" x14ac:dyDescent="0.15">
      <c r="A333" s="10">
        <v>8</v>
      </c>
      <c r="B333" s="10" t="s">
        <v>92</v>
      </c>
      <c r="C333" s="11" t="s">
        <v>100</v>
      </c>
      <c r="D333" s="10" t="s">
        <v>82</v>
      </c>
      <c r="E333" s="12">
        <v>11</v>
      </c>
      <c r="F333" s="12">
        <f t="shared" si="16"/>
        <v>19</v>
      </c>
      <c r="G333" s="12">
        <f t="shared" si="16"/>
        <v>14</v>
      </c>
      <c r="H333" s="12">
        <f t="shared" si="16"/>
        <v>6</v>
      </c>
      <c r="I333" s="12">
        <v>3</v>
      </c>
      <c r="J333" s="21">
        <v>7.1</v>
      </c>
      <c r="K333" s="12">
        <f t="shared" si="17"/>
        <v>1.349</v>
      </c>
      <c r="L333" s="12">
        <f t="shared" si="18"/>
        <v>0.99399999999999988</v>
      </c>
      <c r="M333" s="12">
        <f t="shared" si="19"/>
        <v>0.42599999999999993</v>
      </c>
    </row>
    <row r="334" spans="1:13" x14ac:dyDescent="0.15">
      <c r="A334" s="10">
        <v>8</v>
      </c>
      <c r="B334" s="10" t="s">
        <v>92</v>
      </c>
      <c r="C334" s="11" t="s">
        <v>100</v>
      </c>
      <c r="D334" s="10" t="s">
        <v>82</v>
      </c>
      <c r="E334" s="12">
        <v>12</v>
      </c>
      <c r="F334" s="12">
        <f t="shared" si="16"/>
        <v>24</v>
      </c>
      <c r="G334" s="12">
        <f t="shared" si="16"/>
        <v>18</v>
      </c>
      <c r="H334" s="12">
        <f t="shared" si="16"/>
        <v>9</v>
      </c>
      <c r="I334" s="12">
        <v>3</v>
      </c>
      <c r="J334" s="13">
        <f>J333</f>
        <v>7.1</v>
      </c>
      <c r="K334" s="12">
        <f t="shared" si="17"/>
        <v>1.7039999999999997</v>
      </c>
      <c r="L334" s="12">
        <f t="shared" si="18"/>
        <v>1.278</v>
      </c>
      <c r="M334" s="12">
        <f t="shared" si="19"/>
        <v>0.63900000000000001</v>
      </c>
    </row>
    <row r="335" spans="1:13" x14ac:dyDescent="0.15">
      <c r="A335" s="10">
        <v>8</v>
      </c>
      <c r="B335" s="10" t="s">
        <v>92</v>
      </c>
      <c r="C335" s="11" t="s">
        <v>100</v>
      </c>
      <c r="D335" s="10" t="s">
        <v>82</v>
      </c>
      <c r="E335" s="12">
        <v>13</v>
      </c>
      <c r="F335" s="12">
        <f t="shared" si="16"/>
        <v>30</v>
      </c>
      <c r="G335" s="12">
        <f t="shared" si="16"/>
        <v>22</v>
      </c>
      <c r="H335" s="12">
        <f t="shared" si="16"/>
        <v>12</v>
      </c>
      <c r="I335" s="12">
        <v>3</v>
      </c>
      <c r="J335" s="13">
        <f>J333</f>
        <v>7.1</v>
      </c>
      <c r="K335" s="12">
        <f t="shared" si="17"/>
        <v>2.13</v>
      </c>
      <c r="L335" s="12">
        <f t="shared" si="18"/>
        <v>1.5619999999999998</v>
      </c>
      <c r="M335" s="12">
        <f t="shared" si="19"/>
        <v>0.85199999999999987</v>
      </c>
    </row>
    <row r="336" spans="1:13" x14ac:dyDescent="0.15">
      <c r="A336" s="10">
        <v>8</v>
      </c>
      <c r="B336" s="10" t="s">
        <v>92</v>
      </c>
      <c r="C336" s="11" t="s">
        <v>100</v>
      </c>
      <c r="D336" s="10" t="s">
        <v>82</v>
      </c>
      <c r="E336" s="12">
        <v>14</v>
      </c>
      <c r="F336" s="12">
        <f t="shared" si="16"/>
        <v>36</v>
      </c>
      <c r="G336" s="12">
        <f t="shared" si="16"/>
        <v>26</v>
      </c>
      <c r="H336" s="12">
        <f t="shared" si="16"/>
        <v>15</v>
      </c>
      <c r="I336" s="12">
        <v>3</v>
      </c>
      <c r="J336" s="13">
        <f>J333</f>
        <v>7.1</v>
      </c>
      <c r="K336" s="12">
        <f t="shared" si="17"/>
        <v>2.556</v>
      </c>
      <c r="L336" s="12">
        <f t="shared" si="18"/>
        <v>1.8459999999999999</v>
      </c>
      <c r="M336" s="12">
        <f t="shared" si="19"/>
        <v>1.0649999999999999</v>
      </c>
    </row>
    <row r="337" spans="1:13" x14ac:dyDescent="0.15">
      <c r="A337" s="10">
        <v>8</v>
      </c>
      <c r="B337" s="10" t="s">
        <v>92</v>
      </c>
      <c r="C337" s="11" t="s">
        <v>100</v>
      </c>
      <c r="D337" s="10" t="s">
        <v>82</v>
      </c>
      <c r="E337" s="12">
        <v>15</v>
      </c>
      <c r="F337" s="12">
        <f t="shared" si="16"/>
        <v>42</v>
      </c>
      <c r="G337" s="12">
        <f t="shared" si="16"/>
        <v>30</v>
      </c>
      <c r="H337" s="12">
        <f t="shared" si="16"/>
        <v>19</v>
      </c>
      <c r="I337" s="12">
        <v>3</v>
      </c>
      <c r="J337" s="13">
        <f>J333</f>
        <v>7.1</v>
      </c>
      <c r="K337" s="12">
        <f t="shared" si="17"/>
        <v>2.9819999999999998</v>
      </c>
      <c r="L337" s="12">
        <f t="shared" si="18"/>
        <v>2.13</v>
      </c>
      <c r="M337" s="12">
        <f t="shared" si="19"/>
        <v>1.349</v>
      </c>
    </row>
    <row r="338" spans="1:13" x14ac:dyDescent="0.15">
      <c r="A338" s="10">
        <v>8</v>
      </c>
      <c r="B338" s="10" t="s">
        <v>92</v>
      </c>
      <c r="C338" s="11" t="s">
        <v>100</v>
      </c>
      <c r="D338" s="10" t="s">
        <v>82</v>
      </c>
      <c r="E338" s="12">
        <v>16</v>
      </c>
      <c r="F338" s="12">
        <f t="shared" si="16"/>
        <v>48</v>
      </c>
      <c r="G338" s="12">
        <f t="shared" si="16"/>
        <v>35</v>
      </c>
      <c r="H338" s="12">
        <f t="shared" si="16"/>
        <v>22</v>
      </c>
      <c r="I338" s="12">
        <v>4</v>
      </c>
      <c r="J338" s="21">
        <v>4.5</v>
      </c>
      <c r="K338" s="12">
        <f t="shared" si="17"/>
        <v>2.16</v>
      </c>
      <c r="L338" s="12">
        <f t="shared" si="18"/>
        <v>1.575</v>
      </c>
      <c r="M338" s="12">
        <f t="shared" si="19"/>
        <v>0.99</v>
      </c>
    </row>
    <row r="339" spans="1:13" x14ac:dyDescent="0.15">
      <c r="A339" s="10">
        <v>8</v>
      </c>
      <c r="B339" s="10" t="s">
        <v>92</v>
      </c>
      <c r="C339" s="11" t="s">
        <v>100</v>
      </c>
      <c r="D339" s="10" t="s">
        <v>82</v>
      </c>
      <c r="E339" s="12">
        <v>17</v>
      </c>
      <c r="F339" s="12">
        <f t="shared" si="16"/>
        <v>54</v>
      </c>
      <c r="G339" s="12">
        <f t="shared" si="16"/>
        <v>40</v>
      </c>
      <c r="H339" s="12">
        <f t="shared" si="16"/>
        <v>25</v>
      </c>
      <c r="I339" s="12">
        <v>4</v>
      </c>
      <c r="J339" s="13">
        <f>J338</f>
        <v>4.5</v>
      </c>
      <c r="K339" s="12">
        <f t="shared" si="17"/>
        <v>2.4300000000000002</v>
      </c>
      <c r="L339" s="12">
        <f t="shared" si="18"/>
        <v>1.8</v>
      </c>
      <c r="M339" s="12">
        <f t="shared" si="19"/>
        <v>1.125</v>
      </c>
    </row>
    <row r="340" spans="1:13" x14ac:dyDescent="0.15">
      <c r="A340" s="10">
        <v>8</v>
      </c>
      <c r="B340" s="10" t="s">
        <v>92</v>
      </c>
      <c r="C340" s="11" t="s">
        <v>100</v>
      </c>
      <c r="D340" s="10" t="s">
        <v>82</v>
      </c>
      <c r="E340" s="12">
        <v>18</v>
      </c>
      <c r="F340" s="12">
        <f t="shared" ref="F340:H355" si="20">F180</f>
        <v>59</v>
      </c>
      <c r="G340" s="12">
        <f t="shared" si="20"/>
        <v>45</v>
      </c>
      <c r="H340" s="12">
        <f t="shared" si="20"/>
        <v>29</v>
      </c>
      <c r="I340" s="12">
        <v>4</v>
      </c>
      <c r="J340" s="13">
        <f>J338</f>
        <v>4.5</v>
      </c>
      <c r="K340" s="12">
        <f t="shared" si="17"/>
        <v>2.6549999999999998</v>
      </c>
      <c r="L340" s="12">
        <f t="shared" si="18"/>
        <v>2.0249999999999999</v>
      </c>
      <c r="M340" s="12">
        <f t="shared" si="19"/>
        <v>1.3049999999999999</v>
      </c>
    </row>
    <row r="341" spans="1:13" x14ac:dyDescent="0.15">
      <c r="A341" s="10">
        <v>8</v>
      </c>
      <c r="B341" s="10" t="s">
        <v>92</v>
      </c>
      <c r="C341" s="11" t="s">
        <v>100</v>
      </c>
      <c r="D341" s="10" t="s">
        <v>82</v>
      </c>
      <c r="E341" s="12">
        <v>19</v>
      </c>
      <c r="F341" s="12">
        <f t="shared" si="20"/>
        <v>65</v>
      </c>
      <c r="G341" s="12">
        <f t="shared" si="20"/>
        <v>49</v>
      </c>
      <c r="H341" s="12">
        <f t="shared" si="20"/>
        <v>33</v>
      </c>
      <c r="I341" s="12">
        <v>4</v>
      </c>
      <c r="J341" s="13">
        <f>J338</f>
        <v>4.5</v>
      </c>
      <c r="K341" s="12">
        <f t="shared" si="17"/>
        <v>2.9249999999999998</v>
      </c>
      <c r="L341" s="12">
        <f t="shared" si="18"/>
        <v>2.2050000000000001</v>
      </c>
      <c r="M341" s="12">
        <f t="shared" si="19"/>
        <v>1.4850000000000001</v>
      </c>
    </row>
    <row r="342" spans="1:13" x14ac:dyDescent="0.15">
      <c r="A342" s="10">
        <v>8</v>
      </c>
      <c r="B342" s="10" t="s">
        <v>92</v>
      </c>
      <c r="C342" s="11" t="s">
        <v>100</v>
      </c>
      <c r="D342" s="10" t="s">
        <v>82</v>
      </c>
      <c r="E342" s="12">
        <v>20</v>
      </c>
      <c r="F342" s="12">
        <f t="shared" si="20"/>
        <v>71</v>
      </c>
      <c r="G342" s="12">
        <f t="shared" si="20"/>
        <v>54</v>
      </c>
      <c r="H342" s="12">
        <f t="shared" si="20"/>
        <v>36</v>
      </c>
      <c r="I342" s="12">
        <v>4</v>
      </c>
      <c r="J342" s="13">
        <f>J338</f>
        <v>4.5</v>
      </c>
      <c r="K342" s="12">
        <f t="shared" si="17"/>
        <v>3.1949999999999998</v>
      </c>
      <c r="L342" s="12">
        <f t="shared" si="18"/>
        <v>2.4300000000000002</v>
      </c>
      <c r="M342" s="12">
        <f t="shared" si="19"/>
        <v>1.62</v>
      </c>
    </row>
    <row r="343" spans="1:13" x14ac:dyDescent="0.15">
      <c r="A343" s="10">
        <v>8</v>
      </c>
      <c r="B343" s="10" t="s">
        <v>92</v>
      </c>
      <c r="C343" s="11" t="s">
        <v>100</v>
      </c>
      <c r="D343" s="10" t="s">
        <v>82</v>
      </c>
      <c r="E343" s="12">
        <v>21</v>
      </c>
      <c r="F343" s="12">
        <f t="shared" si="20"/>
        <v>77</v>
      </c>
      <c r="G343" s="12">
        <f t="shared" si="20"/>
        <v>59</v>
      </c>
      <c r="H343" s="12">
        <f t="shared" si="20"/>
        <v>40</v>
      </c>
      <c r="I343" s="12">
        <v>5</v>
      </c>
      <c r="J343" s="21">
        <v>2.8</v>
      </c>
      <c r="K343" s="12">
        <f t="shared" si="17"/>
        <v>2.1560000000000001</v>
      </c>
      <c r="L343" s="12">
        <f t="shared" si="18"/>
        <v>1.6519999999999999</v>
      </c>
      <c r="M343" s="12">
        <f t="shared" si="19"/>
        <v>1.1200000000000001</v>
      </c>
    </row>
    <row r="344" spans="1:13" x14ac:dyDescent="0.15">
      <c r="A344" s="10">
        <v>8</v>
      </c>
      <c r="B344" s="10" t="s">
        <v>92</v>
      </c>
      <c r="C344" s="11" t="s">
        <v>100</v>
      </c>
      <c r="D344" s="10" t="s">
        <v>82</v>
      </c>
      <c r="E344" s="12">
        <v>22</v>
      </c>
      <c r="F344" s="12">
        <f t="shared" si="20"/>
        <v>83</v>
      </c>
      <c r="G344" s="12">
        <f t="shared" si="20"/>
        <v>65</v>
      </c>
      <c r="H344" s="12">
        <f t="shared" si="20"/>
        <v>45</v>
      </c>
      <c r="I344" s="12">
        <v>5</v>
      </c>
      <c r="J344" s="13">
        <f>J343</f>
        <v>2.8</v>
      </c>
      <c r="K344" s="12">
        <f t="shared" si="17"/>
        <v>2.3239999999999998</v>
      </c>
      <c r="L344" s="12">
        <f t="shared" si="18"/>
        <v>1.82</v>
      </c>
      <c r="M344" s="12">
        <f t="shared" si="19"/>
        <v>1.2599999999999998</v>
      </c>
    </row>
    <row r="345" spans="1:13" x14ac:dyDescent="0.15">
      <c r="A345" s="10">
        <v>8</v>
      </c>
      <c r="B345" s="10" t="s">
        <v>92</v>
      </c>
      <c r="C345" s="11" t="s">
        <v>100</v>
      </c>
      <c r="D345" s="10" t="s">
        <v>82</v>
      </c>
      <c r="E345" s="12">
        <v>23</v>
      </c>
      <c r="F345" s="12">
        <f t="shared" si="20"/>
        <v>89</v>
      </c>
      <c r="G345" s="12">
        <f t="shared" si="20"/>
        <v>70</v>
      </c>
      <c r="H345" s="12">
        <f t="shared" si="20"/>
        <v>49</v>
      </c>
      <c r="I345" s="12">
        <v>5</v>
      </c>
      <c r="J345" s="13">
        <f>J343</f>
        <v>2.8</v>
      </c>
      <c r="K345" s="12">
        <f t="shared" si="17"/>
        <v>2.492</v>
      </c>
      <c r="L345" s="12">
        <f t="shared" si="18"/>
        <v>1.96</v>
      </c>
      <c r="M345" s="12">
        <f t="shared" si="19"/>
        <v>1.3719999999999999</v>
      </c>
    </row>
    <row r="346" spans="1:13" x14ac:dyDescent="0.15">
      <c r="A346" s="10">
        <v>8</v>
      </c>
      <c r="B346" s="10" t="s">
        <v>92</v>
      </c>
      <c r="C346" s="11" t="s">
        <v>100</v>
      </c>
      <c r="D346" s="10" t="s">
        <v>82</v>
      </c>
      <c r="E346" s="12">
        <v>24</v>
      </c>
      <c r="F346" s="12">
        <f t="shared" si="20"/>
        <v>96</v>
      </c>
      <c r="G346" s="12">
        <f t="shared" si="20"/>
        <v>76</v>
      </c>
      <c r="H346" s="12">
        <f t="shared" si="20"/>
        <v>54</v>
      </c>
      <c r="I346" s="12">
        <v>5</v>
      </c>
      <c r="J346" s="13">
        <f>J343</f>
        <v>2.8</v>
      </c>
      <c r="K346" s="12">
        <f t="shared" si="17"/>
        <v>2.6879999999999997</v>
      </c>
      <c r="L346" s="12">
        <f t="shared" si="18"/>
        <v>2.1279999999999997</v>
      </c>
      <c r="M346" s="12">
        <f t="shared" si="19"/>
        <v>1.5119999999999998</v>
      </c>
    </row>
    <row r="347" spans="1:13" x14ac:dyDescent="0.15">
      <c r="A347" s="10">
        <v>8</v>
      </c>
      <c r="B347" s="10" t="s">
        <v>92</v>
      </c>
      <c r="C347" s="11" t="s">
        <v>100</v>
      </c>
      <c r="D347" s="10" t="s">
        <v>82</v>
      </c>
      <c r="E347" s="12">
        <v>25</v>
      </c>
      <c r="F347" s="12">
        <f t="shared" si="20"/>
        <v>104</v>
      </c>
      <c r="G347" s="12">
        <f t="shared" si="20"/>
        <v>82</v>
      </c>
      <c r="H347" s="12">
        <f t="shared" si="20"/>
        <v>59</v>
      </c>
      <c r="I347" s="12">
        <v>5</v>
      </c>
      <c r="J347" s="13">
        <f>J343</f>
        <v>2.8</v>
      </c>
      <c r="K347" s="12">
        <f t="shared" si="17"/>
        <v>2.9119999999999999</v>
      </c>
      <c r="L347" s="12">
        <f t="shared" si="18"/>
        <v>2.2959999999999998</v>
      </c>
      <c r="M347" s="12">
        <f t="shared" si="19"/>
        <v>1.6519999999999999</v>
      </c>
    </row>
    <row r="348" spans="1:13" x14ac:dyDescent="0.15">
      <c r="A348" s="10">
        <v>8</v>
      </c>
      <c r="B348" s="10" t="s">
        <v>92</v>
      </c>
      <c r="C348" s="11" t="s">
        <v>100</v>
      </c>
      <c r="D348" s="10" t="s">
        <v>82</v>
      </c>
      <c r="E348" s="12">
        <v>26</v>
      </c>
      <c r="F348" s="12">
        <f t="shared" si="20"/>
        <v>111</v>
      </c>
      <c r="G348" s="12">
        <f t="shared" si="20"/>
        <v>87</v>
      </c>
      <c r="H348" s="12">
        <f t="shared" si="20"/>
        <v>63</v>
      </c>
      <c r="I348" s="12">
        <v>6</v>
      </c>
      <c r="J348" s="21">
        <v>2</v>
      </c>
      <c r="K348" s="12">
        <f t="shared" si="17"/>
        <v>2.2200000000000002</v>
      </c>
      <c r="L348" s="12">
        <f t="shared" si="18"/>
        <v>1.74</v>
      </c>
      <c r="M348" s="12">
        <f t="shared" si="19"/>
        <v>1.26</v>
      </c>
    </row>
    <row r="349" spans="1:13" x14ac:dyDescent="0.15">
      <c r="A349" s="10">
        <v>8</v>
      </c>
      <c r="B349" s="10" t="s">
        <v>92</v>
      </c>
      <c r="C349" s="11" t="s">
        <v>100</v>
      </c>
      <c r="D349" s="10" t="s">
        <v>82</v>
      </c>
      <c r="E349" s="12">
        <v>27</v>
      </c>
      <c r="F349" s="12">
        <f t="shared" si="20"/>
        <v>118</v>
      </c>
      <c r="G349" s="12">
        <f t="shared" si="20"/>
        <v>93</v>
      </c>
      <c r="H349" s="12">
        <f t="shared" si="20"/>
        <v>68</v>
      </c>
      <c r="I349" s="12">
        <v>6</v>
      </c>
      <c r="J349" s="13">
        <f>J348</f>
        <v>2</v>
      </c>
      <c r="K349" s="12">
        <f t="shared" si="17"/>
        <v>2.36</v>
      </c>
      <c r="L349" s="12">
        <f t="shared" si="18"/>
        <v>1.86</v>
      </c>
      <c r="M349" s="12">
        <f t="shared" si="19"/>
        <v>1.36</v>
      </c>
    </row>
    <row r="350" spans="1:13" x14ac:dyDescent="0.15">
      <c r="A350" s="10">
        <v>8</v>
      </c>
      <c r="B350" s="10" t="s">
        <v>92</v>
      </c>
      <c r="C350" s="11" t="s">
        <v>100</v>
      </c>
      <c r="D350" s="10" t="s">
        <v>82</v>
      </c>
      <c r="E350" s="12">
        <v>28</v>
      </c>
      <c r="F350" s="12">
        <f t="shared" si="20"/>
        <v>126</v>
      </c>
      <c r="G350" s="12">
        <f t="shared" si="20"/>
        <v>98</v>
      </c>
      <c r="H350" s="12">
        <f t="shared" si="20"/>
        <v>72</v>
      </c>
      <c r="I350" s="12">
        <v>6</v>
      </c>
      <c r="J350" s="13">
        <f>J348</f>
        <v>2</v>
      </c>
      <c r="K350" s="12">
        <f t="shared" si="17"/>
        <v>2.52</v>
      </c>
      <c r="L350" s="12">
        <f t="shared" si="18"/>
        <v>1.96</v>
      </c>
      <c r="M350" s="12">
        <f t="shared" si="19"/>
        <v>1.44</v>
      </c>
    </row>
    <row r="351" spans="1:13" x14ac:dyDescent="0.15">
      <c r="A351" s="10">
        <v>8</v>
      </c>
      <c r="B351" s="10" t="s">
        <v>92</v>
      </c>
      <c r="C351" s="11" t="s">
        <v>100</v>
      </c>
      <c r="D351" s="10" t="s">
        <v>82</v>
      </c>
      <c r="E351" s="12">
        <v>29</v>
      </c>
      <c r="F351" s="12">
        <f t="shared" si="20"/>
        <v>134</v>
      </c>
      <c r="G351" s="12">
        <f t="shared" si="20"/>
        <v>104</v>
      </c>
      <c r="H351" s="12">
        <f t="shared" si="20"/>
        <v>76</v>
      </c>
      <c r="I351" s="12">
        <v>6</v>
      </c>
      <c r="J351" s="13">
        <f>J348</f>
        <v>2</v>
      </c>
      <c r="K351" s="12">
        <f t="shared" si="17"/>
        <v>2.68</v>
      </c>
      <c r="L351" s="12">
        <f t="shared" si="18"/>
        <v>2.08</v>
      </c>
      <c r="M351" s="12">
        <f t="shared" si="19"/>
        <v>1.52</v>
      </c>
    </row>
    <row r="352" spans="1:13" x14ac:dyDescent="0.15">
      <c r="A352" s="10">
        <v>8</v>
      </c>
      <c r="B352" s="10" t="s">
        <v>92</v>
      </c>
      <c r="C352" s="11" t="s">
        <v>100</v>
      </c>
      <c r="D352" s="10" t="s">
        <v>82</v>
      </c>
      <c r="E352" s="12">
        <v>30</v>
      </c>
      <c r="F352" s="12">
        <f t="shared" si="20"/>
        <v>141</v>
      </c>
      <c r="G352" s="12">
        <f t="shared" si="20"/>
        <v>110</v>
      </c>
      <c r="H352" s="12">
        <f t="shared" si="20"/>
        <v>80</v>
      </c>
      <c r="I352" s="12">
        <v>6</v>
      </c>
      <c r="J352" s="13">
        <f>J348</f>
        <v>2</v>
      </c>
      <c r="K352" s="12">
        <f t="shared" si="17"/>
        <v>2.82</v>
      </c>
      <c r="L352" s="12">
        <f t="shared" si="18"/>
        <v>2.2000000000000002</v>
      </c>
      <c r="M352" s="12">
        <f t="shared" si="19"/>
        <v>1.6</v>
      </c>
    </row>
    <row r="353" spans="1:13" x14ac:dyDescent="0.15">
      <c r="A353" s="10">
        <v>8</v>
      </c>
      <c r="B353" s="10" t="s">
        <v>92</v>
      </c>
      <c r="C353" s="11" t="s">
        <v>100</v>
      </c>
      <c r="D353" s="10" t="s">
        <v>82</v>
      </c>
      <c r="E353" s="12">
        <v>31</v>
      </c>
      <c r="F353" s="12">
        <f t="shared" si="20"/>
        <v>148</v>
      </c>
      <c r="G353" s="12">
        <f t="shared" si="20"/>
        <v>115</v>
      </c>
      <c r="H353" s="12">
        <f t="shared" si="20"/>
        <v>85</v>
      </c>
      <c r="I353" s="12">
        <v>7</v>
      </c>
      <c r="J353" s="21">
        <v>1.9</v>
      </c>
      <c r="K353" s="12">
        <f t="shared" si="17"/>
        <v>2.8119999999999998</v>
      </c>
      <c r="L353" s="12">
        <f t="shared" si="18"/>
        <v>2.1850000000000001</v>
      </c>
      <c r="M353" s="12">
        <f t="shared" si="19"/>
        <v>1.615</v>
      </c>
    </row>
    <row r="354" spans="1:13" x14ac:dyDescent="0.15">
      <c r="A354" s="10">
        <v>8</v>
      </c>
      <c r="B354" s="10" t="s">
        <v>92</v>
      </c>
      <c r="C354" s="11" t="s">
        <v>100</v>
      </c>
      <c r="D354" s="10" t="s">
        <v>82</v>
      </c>
      <c r="E354" s="12">
        <v>32</v>
      </c>
      <c r="F354" s="12">
        <f t="shared" si="20"/>
        <v>155</v>
      </c>
      <c r="G354" s="12">
        <f t="shared" si="20"/>
        <v>120</v>
      </c>
      <c r="H354" s="12">
        <f t="shared" si="20"/>
        <v>89</v>
      </c>
      <c r="I354" s="12">
        <v>7</v>
      </c>
      <c r="J354" s="13">
        <f>J353</f>
        <v>1.9</v>
      </c>
      <c r="K354" s="12">
        <f t="shared" si="17"/>
        <v>2.9449999999999998</v>
      </c>
      <c r="L354" s="12">
        <f t="shared" si="18"/>
        <v>2.2799999999999998</v>
      </c>
      <c r="M354" s="12">
        <f t="shared" si="19"/>
        <v>1.6909999999999998</v>
      </c>
    </row>
    <row r="355" spans="1:13" x14ac:dyDescent="0.15">
      <c r="A355" s="10">
        <v>8</v>
      </c>
      <c r="B355" s="10" t="s">
        <v>92</v>
      </c>
      <c r="C355" s="11" t="s">
        <v>100</v>
      </c>
      <c r="D355" s="10" t="s">
        <v>82</v>
      </c>
      <c r="E355" s="12">
        <v>33</v>
      </c>
      <c r="F355" s="12">
        <f t="shared" si="20"/>
        <v>161</v>
      </c>
      <c r="G355" s="12">
        <f t="shared" si="20"/>
        <v>126</v>
      </c>
      <c r="H355" s="12">
        <f t="shared" si="20"/>
        <v>93</v>
      </c>
      <c r="I355" s="12">
        <v>7</v>
      </c>
      <c r="J355" s="13">
        <f>J353</f>
        <v>1.9</v>
      </c>
      <c r="K355" s="12">
        <f t="shared" si="17"/>
        <v>3.0589999999999997</v>
      </c>
      <c r="L355" s="12">
        <f t="shared" si="18"/>
        <v>2.3939999999999997</v>
      </c>
      <c r="M355" s="12">
        <f t="shared" si="19"/>
        <v>1.7669999999999999</v>
      </c>
    </row>
    <row r="356" spans="1:13" x14ac:dyDescent="0.15">
      <c r="A356" s="10">
        <v>8</v>
      </c>
      <c r="B356" s="10" t="s">
        <v>92</v>
      </c>
      <c r="C356" s="11" t="s">
        <v>100</v>
      </c>
      <c r="D356" s="10" t="s">
        <v>82</v>
      </c>
      <c r="E356" s="12">
        <v>34</v>
      </c>
      <c r="F356" s="12">
        <f t="shared" ref="F356:H371" si="21">F196</f>
        <v>167</v>
      </c>
      <c r="G356" s="12">
        <f t="shared" si="21"/>
        <v>131</v>
      </c>
      <c r="H356" s="12">
        <f t="shared" si="21"/>
        <v>97</v>
      </c>
      <c r="I356" s="12">
        <v>7</v>
      </c>
      <c r="J356" s="13">
        <f>J353</f>
        <v>1.9</v>
      </c>
      <c r="K356" s="12">
        <f t="shared" si="17"/>
        <v>3.173</v>
      </c>
      <c r="L356" s="12">
        <f t="shared" si="18"/>
        <v>2.4889999999999999</v>
      </c>
      <c r="M356" s="12">
        <f t="shared" si="19"/>
        <v>1.8429999999999997</v>
      </c>
    </row>
    <row r="357" spans="1:13" x14ac:dyDescent="0.15">
      <c r="A357" s="10">
        <v>8</v>
      </c>
      <c r="B357" s="10" t="s">
        <v>92</v>
      </c>
      <c r="C357" s="11" t="s">
        <v>100</v>
      </c>
      <c r="D357" s="10" t="s">
        <v>82</v>
      </c>
      <c r="E357" s="12">
        <v>35</v>
      </c>
      <c r="F357" s="12">
        <f t="shared" si="21"/>
        <v>173</v>
      </c>
      <c r="G357" s="12">
        <f t="shared" si="21"/>
        <v>136</v>
      </c>
      <c r="H357" s="12">
        <f t="shared" si="21"/>
        <v>101</v>
      </c>
      <c r="I357" s="12">
        <v>7</v>
      </c>
      <c r="J357" s="13">
        <f>J353</f>
        <v>1.9</v>
      </c>
      <c r="K357" s="12">
        <f t="shared" si="17"/>
        <v>3.2869999999999999</v>
      </c>
      <c r="L357" s="12">
        <f t="shared" si="18"/>
        <v>2.5839999999999996</v>
      </c>
      <c r="M357" s="12">
        <f t="shared" si="19"/>
        <v>1.9189999999999998</v>
      </c>
    </row>
    <row r="358" spans="1:13" x14ac:dyDescent="0.15">
      <c r="A358" s="10">
        <v>8</v>
      </c>
      <c r="B358" s="10" t="s">
        <v>92</v>
      </c>
      <c r="C358" s="11" t="s">
        <v>100</v>
      </c>
      <c r="D358" s="10" t="s">
        <v>82</v>
      </c>
      <c r="E358" s="12">
        <v>36</v>
      </c>
      <c r="F358" s="12">
        <f t="shared" si="21"/>
        <v>179</v>
      </c>
      <c r="G358" s="12">
        <f t="shared" si="21"/>
        <v>140</v>
      </c>
      <c r="H358" s="12">
        <f t="shared" si="21"/>
        <v>105</v>
      </c>
      <c r="I358" s="12">
        <v>8</v>
      </c>
      <c r="J358" s="21">
        <v>1.5</v>
      </c>
      <c r="K358" s="12">
        <f t="shared" si="17"/>
        <v>2.6850000000000001</v>
      </c>
      <c r="L358" s="12">
        <f t="shared" si="18"/>
        <v>2.1</v>
      </c>
      <c r="M358" s="12">
        <f t="shared" si="19"/>
        <v>1.575</v>
      </c>
    </row>
    <row r="359" spans="1:13" x14ac:dyDescent="0.15">
      <c r="A359" s="10">
        <v>8</v>
      </c>
      <c r="B359" s="10" t="s">
        <v>92</v>
      </c>
      <c r="C359" s="11" t="s">
        <v>100</v>
      </c>
      <c r="D359" s="10" t="s">
        <v>82</v>
      </c>
      <c r="E359" s="12">
        <v>37</v>
      </c>
      <c r="F359" s="12">
        <f t="shared" si="21"/>
        <v>184</v>
      </c>
      <c r="G359" s="12">
        <f t="shared" si="21"/>
        <v>144</v>
      </c>
      <c r="H359" s="12">
        <f t="shared" si="21"/>
        <v>108</v>
      </c>
      <c r="I359" s="12">
        <v>8</v>
      </c>
      <c r="J359" s="13">
        <f>J358</f>
        <v>1.5</v>
      </c>
      <c r="K359" s="12">
        <f t="shared" si="17"/>
        <v>2.76</v>
      </c>
      <c r="L359" s="12">
        <f t="shared" si="18"/>
        <v>2.16</v>
      </c>
      <c r="M359" s="12">
        <f t="shared" si="19"/>
        <v>1.62</v>
      </c>
    </row>
    <row r="360" spans="1:13" x14ac:dyDescent="0.15">
      <c r="A360" s="10">
        <v>8</v>
      </c>
      <c r="B360" s="10" t="s">
        <v>92</v>
      </c>
      <c r="C360" s="11" t="s">
        <v>100</v>
      </c>
      <c r="D360" s="10" t="s">
        <v>82</v>
      </c>
      <c r="E360" s="12">
        <v>38</v>
      </c>
      <c r="F360" s="12">
        <f t="shared" si="21"/>
        <v>189</v>
      </c>
      <c r="G360" s="12">
        <f t="shared" si="21"/>
        <v>148</v>
      </c>
      <c r="H360" s="12">
        <f t="shared" si="21"/>
        <v>112</v>
      </c>
      <c r="I360" s="12">
        <v>8</v>
      </c>
      <c r="J360" s="13">
        <f>J358</f>
        <v>1.5</v>
      </c>
      <c r="K360" s="12">
        <f t="shared" si="17"/>
        <v>2.835</v>
      </c>
      <c r="L360" s="12">
        <f t="shared" si="18"/>
        <v>2.2200000000000002</v>
      </c>
      <c r="M360" s="12">
        <f t="shared" si="19"/>
        <v>1.68</v>
      </c>
    </row>
    <row r="361" spans="1:13" x14ac:dyDescent="0.15">
      <c r="A361" s="10">
        <v>8</v>
      </c>
      <c r="B361" s="10" t="s">
        <v>92</v>
      </c>
      <c r="C361" s="11" t="s">
        <v>100</v>
      </c>
      <c r="D361" s="10" t="s">
        <v>82</v>
      </c>
      <c r="E361" s="12">
        <v>39</v>
      </c>
      <c r="F361" s="12">
        <f t="shared" si="21"/>
        <v>193</v>
      </c>
      <c r="G361" s="12">
        <f t="shared" si="21"/>
        <v>152</v>
      </c>
      <c r="H361" s="12">
        <f t="shared" si="21"/>
        <v>115</v>
      </c>
      <c r="I361" s="12">
        <v>8</v>
      </c>
      <c r="J361" s="13">
        <f>J358</f>
        <v>1.5</v>
      </c>
      <c r="K361" s="12">
        <f t="shared" si="17"/>
        <v>2.895</v>
      </c>
      <c r="L361" s="12">
        <f t="shared" si="18"/>
        <v>2.2799999999999998</v>
      </c>
      <c r="M361" s="12">
        <f t="shared" si="19"/>
        <v>1.7250000000000001</v>
      </c>
    </row>
    <row r="362" spans="1:13" x14ac:dyDescent="0.15">
      <c r="A362" s="10">
        <v>8</v>
      </c>
      <c r="B362" s="10" t="s">
        <v>92</v>
      </c>
      <c r="C362" s="11" t="s">
        <v>100</v>
      </c>
      <c r="D362" s="10" t="s">
        <v>82</v>
      </c>
      <c r="E362" s="12">
        <v>40</v>
      </c>
      <c r="F362" s="12">
        <f t="shared" si="21"/>
        <v>198</v>
      </c>
      <c r="G362" s="12">
        <f t="shared" si="21"/>
        <v>156</v>
      </c>
      <c r="H362" s="12">
        <f t="shared" si="21"/>
        <v>118</v>
      </c>
      <c r="I362" s="12">
        <v>8</v>
      </c>
      <c r="J362" s="13">
        <f>J358</f>
        <v>1.5</v>
      </c>
      <c r="K362" s="12">
        <f t="shared" si="17"/>
        <v>2.97</v>
      </c>
      <c r="L362" s="12">
        <f t="shared" si="18"/>
        <v>2.34</v>
      </c>
      <c r="M362" s="12">
        <f t="shared" si="19"/>
        <v>1.77</v>
      </c>
    </row>
    <row r="363" spans="1:13" x14ac:dyDescent="0.15">
      <c r="A363" s="10">
        <v>8</v>
      </c>
      <c r="B363" s="10" t="s">
        <v>92</v>
      </c>
      <c r="C363" s="11" t="s">
        <v>100</v>
      </c>
      <c r="D363" s="10" t="s">
        <v>82</v>
      </c>
      <c r="E363" s="12">
        <v>41</v>
      </c>
      <c r="F363" s="12">
        <f t="shared" si="21"/>
        <v>201</v>
      </c>
      <c r="G363" s="12">
        <f t="shared" si="21"/>
        <v>159</v>
      </c>
      <c r="H363" s="12">
        <f t="shared" si="21"/>
        <v>121</v>
      </c>
      <c r="I363" s="12">
        <v>9</v>
      </c>
      <c r="J363" s="21">
        <v>1.1000000000000001</v>
      </c>
      <c r="K363" s="12">
        <f t="shared" si="17"/>
        <v>2.2110000000000003</v>
      </c>
      <c r="L363" s="12">
        <f t="shared" si="18"/>
        <v>1.7490000000000001</v>
      </c>
      <c r="M363" s="12">
        <f t="shared" si="19"/>
        <v>1.3310000000000002</v>
      </c>
    </row>
    <row r="364" spans="1:13" x14ac:dyDescent="0.15">
      <c r="A364" s="10">
        <v>8</v>
      </c>
      <c r="B364" s="10" t="s">
        <v>92</v>
      </c>
      <c r="C364" s="11" t="s">
        <v>100</v>
      </c>
      <c r="D364" s="10" t="s">
        <v>82</v>
      </c>
      <c r="E364" s="12">
        <v>42</v>
      </c>
      <c r="F364" s="12">
        <f t="shared" si="21"/>
        <v>205</v>
      </c>
      <c r="G364" s="12">
        <f t="shared" si="21"/>
        <v>163</v>
      </c>
      <c r="H364" s="12">
        <f t="shared" si="21"/>
        <v>124</v>
      </c>
      <c r="I364" s="12">
        <v>9</v>
      </c>
      <c r="J364" s="13">
        <f>J363</f>
        <v>1.1000000000000001</v>
      </c>
      <c r="K364" s="12">
        <f t="shared" si="17"/>
        <v>2.2550000000000003</v>
      </c>
      <c r="L364" s="12">
        <f t="shared" si="18"/>
        <v>1.7930000000000001</v>
      </c>
      <c r="M364" s="12">
        <f t="shared" si="19"/>
        <v>1.3640000000000001</v>
      </c>
    </row>
    <row r="365" spans="1:13" x14ac:dyDescent="0.15">
      <c r="A365" s="10">
        <v>8</v>
      </c>
      <c r="B365" s="10" t="s">
        <v>92</v>
      </c>
      <c r="C365" s="11" t="s">
        <v>100</v>
      </c>
      <c r="D365" s="10" t="s">
        <v>82</v>
      </c>
      <c r="E365" s="12">
        <v>43</v>
      </c>
      <c r="F365" s="12">
        <f t="shared" si="21"/>
        <v>208</v>
      </c>
      <c r="G365" s="12">
        <f t="shared" si="21"/>
        <v>166</v>
      </c>
      <c r="H365" s="12">
        <f t="shared" si="21"/>
        <v>126</v>
      </c>
      <c r="I365" s="12">
        <v>9</v>
      </c>
      <c r="J365" s="13">
        <f>J363</f>
        <v>1.1000000000000001</v>
      </c>
      <c r="K365" s="12">
        <f t="shared" si="17"/>
        <v>2.2880000000000003</v>
      </c>
      <c r="L365" s="12">
        <f t="shared" si="18"/>
        <v>1.8260000000000003</v>
      </c>
      <c r="M365" s="12">
        <f t="shared" si="19"/>
        <v>1.3860000000000001</v>
      </c>
    </row>
    <row r="366" spans="1:13" x14ac:dyDescent="0.15">
      <c r="A366" s="10">
        <v>8</v>
      </c>
      <c r="B366" s="10" t="s">
        <v>92</v>
      </c>
      <c r="C366" s="11" t="s">
        <v>100</v>
      </c>
      <c r="D366" s="10" t="s">
        <v>82</v>
      </c>
      <c r="E366" s="12">
        <v>44</v>
      </c>
      <c r="F366" s="12">
        <f t="shared" si="21"/>
        <v>212</v>
      </c>
      <c r="G366" s="12">
        <f t="shared" si="21"/>
        <v>168</v>
      </c>
      <c r="H366" s="12">
        <f t="shared" si="21"/>
        <v>129</v>
      </c>
      <c r="I366" s="12">
        <v>9</v>
      </c>
      <c r="J366" s="13">
        <f>J363</f>
        <v>1.1000000000000001</v>
      </c>
      <c r="K366" s="12">
        <f t="shared" si="17"/>
        <v>2.3320000000000003</v>
      </c>
      <c r="L366" s="12">
        <f t="shared" si="18"/>
        <v>1.8480000000000001</v>
      </c>
      <c r="M366" s="12">
        <f t="shared" si="19"/>
        <v>1.419</v>
      </c>
    </row>
    <row r="367" spans="1:13" x14ac:dyDescent="0.15">
      <c r="A367" s="10">
        <v>8</v>
      </c>
      <c r="B367" s="10" t="s">
        <v>92</v>
      </c>
      <c r="C367" s="11" t="s">
        <v>100</v>
      </c>
      <c r="D367" s="10" t="s">
        <v>82</v>
      </c>
      <c r="E367" s="12">
        <v>45</v>
      </c>
      <c r="F367" s="12">
        <f t="shared" si="21"/>
        <v>215</v>
      </c>
      <c r="G367" s="12">
        <f t="shared" si="21"/>
        <v>171</v>
      </c>
      <c r="H367" s="12">
        <f t="shared" si="21"/>
        <v>131</v>
      </c>
      <c r="I367" s="12">
        <v>9</v>
      </c>
      <c r="J367" s="13">
        <f>J363</f>
        <v>1.1000000000000001</v>
      </c>
      <c r="K367" s="12">
        <f t="shared" si="17"/>
        <v>2.3650000000000002</v>
      </c>
      <c r="L367" s="12">
        <f t="shared" si="18"/>
        <v>1.8810000000000002</v>
      </c>
      <c r="M367" s="12">
        <f t="shared" si="19"/>
        <v>1.4410000000000003</v>
      </c>
    </row>
    <row r="368" spans="1:13" x14ac:dyDescent="0.15">
      <c r="A368" s="10">
        <v>8</v>
      </c>
      <c r="B368" s="10" t="s">
        <v>92</v>
      </c>
      <c r="C368" s="11" t="s">
        <v>100</v>
      </c>
      <c r="D368" s="10" t="s">
        <v>82</v>
      </c>
      <c r="E368" s="12">
        <v>46</v>
      </c>
      <c r="F368" s="12">
        <f t="shared" si="21"/>
        <v>218</v>
      </c>
      <c r="G368" s="12">
        <f t="shared" si="21"/>
        <v>174</v>
      </c>
      <c r="H368" s="12">
        <f t="shared" si="21"/>
        <v>133</v>
      </c>
      <c r="I368" s="12">
        <v>10</v>
      </c>
      <c r="J368" s="21">
        <v>1</v>
      </c>
      <c r="K368" s="12">
        <f t="shared" si="17"/>
        <v>2.1800000000000002</v>
      </c>
      <c r="L368" s="12">
        <f t="shared" si="18"/>
        <v>1.74</v>
      </c>
      <c r="M368" s="12">
        <f t="shared" si="19"/>
        <v>1.33</v>
      </c>
    </row>
    <row r="369" spans="1:13" x14ac:dyDescent="0.15">
      <c r="A369" s="10">
        <v>8</v>
      </c>
      <c r="B369" s="10" t="s">
        <v>92</v>
      </c>
      <c r="C369" s="11" t="s">
        <v>100</v>
      </c>
      <c r="D369" s="10" t="s">
        <v>82</v>
      </c>
      <c r="E369" s="12">
        <v>47</v>
      </c>
      <c r="F369" s="12">
        <f t="shared" si="21"/>
        <v>220</v>
      </c>
      <c r="G369" s="12">
        <f t="shared" si="21"/>
        <v>176</v>
      </c>
      <c r="H369" s="12">
        <f t="shared" si="21"/>
        <v>135</v>
      </c>
      <c r="I369" s="12">
        <v>10</v>
      </c>
      <c r="J369" s="13">
        <f>J368</f>
        <v>1</v>
      </c>
      <c r="K369" s="12">
        <f t="shared" si="17"/>
        <v>2.2000000000000002</v>
      </c>
      <c r="L369" s="12">
        <f t="shared" si="18"/>
        <v>1.76</v>
      </c>
      <c r="M369" s="12">
        <f t="shared" si="19"/>
        <v>1.35</v>
      </c>
    </row>
    <row r="370" spans="1:13" x14ac:dyDescent="0.15">
      <c r="A370" s="10">
        <v>8</v>
      </c>
      <c r="B370" s="10" t="s">
        <v>92</v>
      </c>
      <c r="C370" s="11" t="s">
        <v>100</v>
      </c>
      <c r="D370" s="10" t="s">
        <v>82</v>
      </c>
      <c r="E370" s="12">
        <v>48</v>
      </c>
      <c r="F370" s="12">
        <f t="shared" si="21"/>
        <v>223</v>
      </c>
      <c r="G370" s="12">
        <f t="shared" si="21"/>
        <v>179</v>
      </c>
      <c r="H370" s="12">
        <f t="shared" si="21"/>
        <v>137</v>
      </c>
      <c r="I370" s="12">
        <v>10</v>
      </c>
      <c r="J370" s="13">
        <f>J368</f>
        <v>1</v>
      </c>
      <c r="K370" s="12">
        <f t="shared" si="17"/>
        <v>2.23</v>
      </c>
      <c r="L370" s="12">
        <f t="shared" si="18"/>
        <v>1.79</v>
      </c>
      <c r="M370" s="12">
        <f t="shared" si="19"/>
        <v>1.37</v>
      </c>
    </row>
    <row r="371" spans="1:13" x14ac:dyDescent="0.15">
      <c r="A371" s="10">
        <v>8</v>
      </c>
      <c r="B371" s="10" t="s">
        <v>92</v>
      </c>
      <c r="C371" s="11" t="s">
        <v>100</v>
      </c>
      <c r="D371" s="10" t="s">
        <v>82</v>
      </c>
      <c r="E371" s="12">
        <v>49</v>
      </c>
      <c r="F371" s="12">
        <f t="shared" si="21"/>
        <v>225</v>
      </c>
      <c r="G371" s="12">
        <f t="shared" si="21"/>
        <v>181</v>
      </c>
      <c r="H371" s="12">
        <f t="shared" si="21"/>
        <v>139</v>
      </c>
      <c r="I371" s="12">
        <v>10</v>
      </c>
      <c r="J371" s="13">
        <f>J368</f>
        <v>1</v>
      </c>
      <c r="K371" s="12">
        <f t="shared" si="17"/>
        <v>2.25</v>
      </c>
      <c r="L371" s="12">
        <f t="shared" si="18"/>
        <v>1.81</v>
      </c>
      <c r="M371" s="12">
        <f t="shared" si="19"/>
        <v>1.39</v>
      </c>
    </row>
    <row r="372" spans="1:13" x14ac:dyDescent="0.15">
      <c r="A372" s="10">
        <v>8</v>
      </c>
      <c r="B372" s="10" t="s">
        <v>92</v>
      </c>
      <c r="C372" s="11" t="s">
        <v>100</v>
      </c>
      <c r="D372" s="10" t="s">
        <v>82</v>
      </c>
      <c r="E372" s="12">
        <v>50</v>
      </c>
      <c r="F372" s="12">
        <f t="shared" ref="F372:H387" si="22">F212</f>
        <v>227</v>
      </c>
      <c r="G372" s="12">
        <f t="shared" si="22"/>
        <v>183</v>
      </c>
      <c r="H372" s="12">
        <f t="shared" si="22"/>
        <v>141</v>
      </c>
      <c r="I372" s="12">
        <v>10</v>
      </c>
      <c r="J372" s="13">
        <f>J368</f>
        <v>1</v>
      </c>
      <c r="K372" s="12">
        <f t="shared" si="17"/>
        <v>2.27</v>
      </c>
      <c r="L372" s="12">
        <f t="shared" si="18"/>
        <v>1.83</v>
      </c>
      <c r="M372" s="12">
        <f t="shared" si="19"/>
        <v>1.41</v>
      </c>
    </row>
    <row r="373" spans="1:13" x14ac:dyDescent="0.15">
      <c r="A373" s="10">
        <v>8</v>
      </c>
      <c r="B373" s="10" t="s">
        <v>92</v>
      </c>
      <c r="C373" s="11" t="s">
        <v>100</v>
      </c>
      <c r="D373" s="10" t="s">
        <v>82</v>
      </c>
      <c r="E373" s="12">
        <v>51</v>
      </c>
      <c r="F373" s="12">
        <f t="shared" si="22"/>
        <v>230</v>
      </c>
      <c r="G373" s="12">
        <f t="shared" si="22"/>
        <v>185</v>
      </c>
      <c r="H373" s="12">
        <f t="shared" si="22"/>
        <v>142</v>
      </c>
      <c r="I373" s="12">
        <v>11</v>
      </c>
      <c r="J373" s="21">
        <v>0.8</v>
      </c>
      <c r="K373" s="12">
        <f t="shared" si="17"/>
        <v>1.84</v>
      </c>
      <c r="L373" s="12">
        <f t="shared" si="18"/>
        <v>1.48</v>
      </c>
      <c r="M373" s="12">
        <f t="shared" si="19"/>
        <v>1.1360000000000001</v>
      </c>
    </row>
    <row r="374" spans="1:13" x14ac:dyDescent="0.15">
      <c r="A374" s="10">
        <v>8</v>
      </c>
      <c r="B374" s="10" t="s">
        <v>92</v>
      </c>
      <c r="C374" s="11" t="s">
        <v>100</v>
      </c>
      <c r="D374" s="10" t="s">
        <v>82</v>
      </c>
      <c r="E374" s="12">
        <v>52</v>
      </c>
      <c r="F374" s="12">
        <f t="shared" si="22"/>
        <v>232</v>
      </c>
      <c r="G374" s="12">
        <f t="shared" si="22"/>
        <v>187</v>
      </c>
      <c r="H374" s="12">
        <f t="shared" si="22"/>
        <v>144</v>
      </c>
      <c r="I374" s="12">
        <v>11</v>
      </c>
      <c r="J374" s="13">
        <f>J373</f>
        <v>0.8</v>
      </c>
      <c r="K374" s="12">
        <f t="shared" si="17"/>
        <v>1.8560000000000003</v>
      </c>
      <c r="L374" s="12">
        <f t="shared" si="18"/>
        <v>1.496</v>
      </c>
      <c r="M374" s="12">
        <f t="shared" si="19"/>
        <v>1.1520000000000001</v>
      </c>
    </row>
    <row r="375" spans="1:13" x14ac:dyDescent="0.15">
      <c r="A375" s="10">
        <v>8</v>
      </c>
      <c r="B375" s="10" t="s">
        <v>92</v>
      </c>
      <c r="C375" s="11" t="s">
        <v>100</v>
      </c>
      <c r="D375" s="10" t="s">
        <v>82</v>
      </c>
      <c r="E375" s="12">
        <v>53</v>
      </c>
      <c r="F375" s="12">
        <f t="shared" si="22"/>
        <v>234</v>
      </c>
      <c r="G375" s="12">
        <f t="shared" si="22"/>
        <v>189</v>
      </c>
      <c r="H375" s="12">
        <f t="shared" si="22"/>
        <v>145</v>
      </c>
      <c r="I375" s="12">
        <v>11</v>
      </c>
      <c r="J375" s="13">
        <f>J373</f>
        <v>0.8</v>
      </c>
      <c r="K375" s="12">
        <f t="shared" si="17"/>
        <v>1.8720000000000001</v>
      </c>
      <c r="L375" s="12">
        <f t="shared" si="18"/>
        <v>1.5120000000000002</v>
      </c>
      <c r="M375" s="12">
        <f t="shared" si="19"/>
        <v>1.1599999999999999</v>
      </c>
    </row>
    <row r="376" spans="1:13" x14ac:dyDescent="0.15">
      <c r="A376" s="10">
        <v>8</v>
      </c>
      <c r="B376" s="10" t="s">
        <v>92</v>
      </c>
      <c r="C376" s="11" t="s">
        <v>100</v>
      </c>
      <c r="D376" s="10" t="s">
        <v>82</v>
      </c>
      <c r="E376" s="12">
        <v>54</v>
      </c>
      <c r="F376" s="12">
        <f t="shared" si="22"/>
        <v>235</v>
      </c>
      <c r="G376" s="12">
        <f t="shared" si="22"/>
        <v>190</v>
      </c>
      <c r="H376" s="12">
        <f t="shared" si="22"/>
        <v>147</v>
      </c>
      <c r="I376" s="12">
        <v>11</v>
      </c>
      <c r="J376" s="13">
        <f>J373</f>
        <v>0.8</v>
      </c>
      <c r="K376" s="12">
        <f t="shared" si="17"/>
        <v>1.88</v>
      </c>
      <c r="L376" s="12">
        <f t="shared" si="18"/>
        <v>1.52</v>
      </c>
      <c r="M376" s="12">
        <f t="shared" si="19"/>
        <v>1.1760000000000002</v>
      </c>
    </row>
    <row r="377" spans="1:13" x14ac:dyDescent="0.15">
      <c r="A377" s="10">
        <v>8</v>
      </c>
      <c r="B377" s="10" t="s">
        <v>92</v>
      </c>
      <c r="C377" s="11" t="s">
        <v>100</v>
      </c>
      <c r="D377" s="10" t="s">
        <v>82</v>
      </c>
      <c r="E377" s="12">
        <v>55</v>
      </c>
      <c r="F377" s="12">
        <f t="shared" si="22"/>
        <v>237</v>
      </c>
      <c r="G377" s="12">
        <f t="shared" si="22"/>
        <v>192</v>
      </c>
      <c r="H377" s="12">
        <f t="shared" si="22"/>
        <v>148</v>
      </c>
      <c r="I377" s="12">
        <v>11</v>
      </c>
      <c r="J377" s="13">
        <f>J373</f>
        <v>0.8</v>
      </c>
      <c r="K377" s="12">
        <f t="shared" si="17"/>
        <v>1.8960000000000001</v>
      </c>
      <c r="L377" s="12">
        <f t="shared" si="18"/>
        <v>1.5360000000000003</v>
      </c>
      <c r="M377" s="12">
        <f t="shared" si="19"/>
        <v>1.1840000000000002</v>
      </c>
    </row>
    <row r="378" spans="1:13" x14ac:dyDescent="0.15">
      <c r="A378" s="10">
        <v>8</v>
      </c>
      <c r="B378" s="10" t="s">
        <v>92</v>
      </c>
      <c r="C378" s="11" t="s">
        <v>100</v>
      </c>
      <c r="D378" s="10" t="s">
        <v>82</v>
      </c>
      <c r="E378" s="12">
        <v>56</v>
      </c>
      <c r="F378" s="12">
        <f t="shared" si="22"/>
        <v>238</v>
      </c>
      <c r="G378" s="12">
        <f t="shared" si="22"/>
        <v>193</v>
      </c>
      <c r="H378" s="12">
        <f t="shared" si="22"/>
        <v>149</v>
      </c>
      <c r="I378" s="12">
        <v>12</v>
      </c>
      <c r="J378" s="21">
        <v>0.7</v>
      </c>
      <c r="K378" s="12">
        <f t="shared" si="17"/>
        <v>1.6659999999999999</v>
      </c>
      <c r="L378" s="12">
        <f t="shared" si="18"/>
        <v>1.351</v>
      </c>
      <c r="M378" s="12">
        <f t="shared" si="19"/>
        <v>1.0429999999999999</v>
      </c>
    </row>
    <row r="379" spans="1:13" x14ac:dyDescent="0.15">
      <c r="A379" s="10">
        <v>8</v>
      </c>
      <c r="B379" s="10" t="s">
        <v>92</v>
      </c>
      <c r="C379" s="11" t="s">
        <v>100</v>
      </c>
      <c r="D379" s="10" t="s">
        <v>82</v>
      </c>
      <c r="E379" s="12">
        <v>57</v>
      </c>
      <c r="F379" s="12">
        <f t="shared" si="22"/>
        <v>239</v>
      </c>
      <c r="G379" s="12">
        <f t="shared" si="22"/>
        <v>194</v>
      </c>
      <c r="H379" s="12">
        <f t="shared" si="22"/>
        <v>150</v>
      </c>
      <c r="I379" s="12">
        <v>12</v>
      </c>
      <c r="J379" s="13">
        <f>J378</f>
        <v>0.7</v>
      </c>
      <c r="K379" s="12">
        <f t="shared" si="17"/>
        <v>1.6729999999999998</v>
      </c>
      <c r="L379" s="12">
        <f t="shared" si="18"/>
        <v>1.3579999999999999</v>
      </c>
      <c r="M379" s="12">
        <f t="shared" si="19"/>
        <v>1.05</v>
      </c>
    </row>
    <row r="380" spans="1:13" x14ac:dyDescent="0.15">
      <c r="A380" s="10">
        <v>8</v>
      </c>
      <c r="B380" s="10" t="s">
        <v>92</v>
      </c>
      <c r="C380" s="11" t="s">
        <v>100</v>
      </c>
      <c r="D380" s="10" t="s">
        <v>82</v>
      </c>
      <c r="E380" s="12">
        <v>58</v>
      </c>
      <c r="F380" s="12">
        <f t="shared" si="22"/>
        <v>241</v>
      </c>
      <c r="G380" s="12">
        <f t="shared" si="22"/>
        <v>196</v>
      </c>
      <c r="H380" s="12">
        <f t="shared" si="22"/>
        <v>151</v>
      </c>
      <c r="I380" s="12">
        <v>12</v>
      </c>
      <c r="J380" s="13">
        <f>J378</f>
        <v>0.7</v>
      </c>
      <c r="K380" s="12">
        <f t="shared" si="17"/>
        <v>1.6869999999999998</v>
      </c>
      <c r="L380" s="12">
        <f t="shared" si="18"/>
        <v>1.3719999999999999</v>
      </c>
      <c r="M380" s="12">
        <f t="shared" si="19"/>
        <v>1.0569999999999999</v>
      </c>
    </row>
    <row r="381" spans="1:13" x14ac:dyDescent="0.15">
      <c r="A381" s="10">
        <v>8</v>
      </c>
      <c r="B381" s="10" t="s">
        <v>92</v>
      </c>
      <c r="C381" s="11" t="s">
        <v>100</v>
      </c>
      <c r="D381" s="10" t="s">
        <v>82</v>
      </c>
      <c r="E381" s="12">
        <v>59</v>
      </c>
      <c r="F381" s="12">
        <f t="shared" si="22"/>
        <v>242</v>
      </c>
      <c r="G381" s="12">
        <f t="shared" si="22"/>
        <v>197</v>
      </c>
      <c r="H381" s="12">
        <f t="shared" si="22"/>
        <v>152</v>
      </c>
      <c r="I381" s="12">
        <v>12</v>
      </c>
      <c r="J381" s="13">
        <f>J378</f>
        <v>0.7</v>
      </c>
      <c r="K381" s="12">
        <f t="shared" si="17"/>
        <v>1.6939999999999997</v>
      </c>
      <c r="L381" s="12">
        <f t="shared" si="18"/>
        <v>1.3789999999999998</v>
      </c>
      <c r="M381" s="12">
        <f t="shared" si="19"/>
        <v>1.0639999999999998</v>
      </c>
    </row>
    <row r="382" spans="1:13" x14ac:dyDescent="0.15">
      <c r="A382" s="10">
        <v>8</v>
      </c>
      <c r="B382" s="10" t="s">
        <v>92</v>
      </c>
      <c r="C382" s="11" t="s">
        <v>100</v>
      </c>
      <c r="D382" s="10" t="s">
        <v>82</v>
      </c>
      <c r="E382" s="12">
        <v>60</v>
      </c>
      <c r="F382" s="12">
        <f t="shared" si="22"/>
        <v>243</v>
      </c>
      <c r="G382" s="12">
        <f t="shared" si="22"/>
        <v>198</v>
      </c>
      <c r="H382" s="12">
        <f t="shared" si="22"/>
        <v>152</v>
      </c>
      <c r="I382" s="12">
        <v>12</v>
      </c>
      <c r="J382" s="13">
        <f>J378</f>
        <v>0.7</v>
      </c>
      <c r="K382" s="12">
        <f t="shared" si="17"/>
        <v>1.7009999999999998</v>
      </c>
      <c r="L382" s="12">
        <f t="shared" si="18"/>
        <v>1.3859999999999999</v>
      </c>
      <c r="M382" s="12">
        <f t="shared" si="19"/>
        <v>1.0639999999999998</v>
      </c>
    </row>
    <row r="383" spans="1:13" x14ac:dyDescent="0.15">
      <c r="A383" s="10">
        <v>8</v>
      </c>
      <c r="B383" s="10" t="s">
        <v>92</v>
      </c>
      <c r="C383" s="11" t="s">
        <v>100</v>
      </c>
      <c r="D383" s="10" t="s">
        <v>82</v>
      </c>
      <c r="E383" s="12">
        <v>61</v>
      </c>
      <c r="F383" s="12">
        <f t="shared" si="22"/>
        <v>243</v>
      </c>
      <c r="G383" s="12">
        <f t="shared" si="22"/>
        <v>198</v>
      </c>
      <c r="H383" s="12">
        <f t="shared" si="22"/>
        <v>153</v>
      </c>
      <c r="I383" s="12">
        <v>13</v>
      </c>
      <c r="J383" s="21">
        <v>0.5</v>
      </c>
      <c r="K383" s="12">
        <f t="shared" si="17"/>
        <v>1.2150000000000001</v>
      </c>
      <c r="L383" s="12">
        <f t="shared" si="18"/>
        <v>0.99</v>
      </c>
      <c r="M383" s="12">
        <f t="shared" si="19"/>
        <v>0.76500000000000001</v>
      </c>
    </row>
    <row r="384" spans="1:13" x14ac:dyDescent="0.15">
      <c r="A384" s="10">
        <v>8</v>
      </c>
      <c r="B384" s="10" t="s">
        <v>92</v>
      </c>
      <c r="C384" s="11" t="s">
        <v>100</v>
      </c>
      <c r="D384" s="10" t="s">
        <v>82</v>
      </c>
      <c r="E384" s="12">
        <v>62</v>
      </c>
      <c r="F384" s="12">
        <f t="shared" si="22"/>
        <v>244</v>
      </c>
      <c r="G384" s="12">
        <f t="shared" si="22"/>
        <v>199</v>
      </c>
      <c r="H384" s="12">
        <f t="shared" si="22"/>
        <v>153</v>
      </c>
      <c r="I384" s="12">
        <v>13</v>
      </c>
      <c r="J384" s="13">
        <f>J383</f>
        <v>0.5</v>
      </c>
      <c r="K384" s="12">
        <f t="shared" si="17"/>
        <v>1.22</v>
      </c>
      <c r="L384" s="12">
        <f t="shared" si="18"/>
        <v>0.995</v>
      </c>
      <c r="M384" s="12">
        <f t="shared" si="19"/>
        <v>0.76500000000000001</v>
      </c>
    </row>
    <row r="385" spans="1:13" x14ac:dyDescent="0.15">
      <c r="A385" s="10">
        <v>8</v>
      </c>
      <c r="B385" s="10" t="s">
        <v>92</v>
      </c>
      <c r="C385" s="11" t="s">
        <v>100</v>
      </c>
      <c r="D385" s="10" t="s">
        <v>82</v>
      </c>
      <c r="E385" s="12">
        <v>63</v>
      </c>
      <c r="F385" s="12">
        <f t="shared" si="22"/>
        <v>244</v>
      </c>
      <c r="G385" s="12">
        <f t="shared" si="22"/>
        <v>200</v>
      </c>
      <c r="H385" s="12">
        <f t="shared" si="22"/>
        <v>154</v>
      </c>
      <c r="I385" s="12">
        <v>13</v>
      </c>
      <c r="J385" s="13">
        <f>J383</f>
        <v>0.5</v>
      </c>
      <c r="K385" s="12">
        <f t="shared" si="17"/>
        <v>1.22</v>
      </c>
      <c r="L385" s="12">
        <f t="shared" si="18"/>
        <v>1</v>
      </c>
      <c r="M385" s="12">
        <f t="shared" si="19"/>
        <v>0.77</v>
      </c>
    </row>
    <row r="386" spans="1:13" x14ac:dyDescent="0.15">
      <c r="A386" s="10">
        <v>8</v>
      </c>
      <c r="B386" s="10" t="s">
        <v>92</v>
      </c>
      <c r="C386" s="11" t="s">
        <v>100</v>
      </c>
      <c r="D386" s="10" t="s">
        <v>82</v>
      </c>
      <c r="E386" s="12">
        <v>64</v>
      </c>
      <c r="F386" s="12">
        <f t="shared" si="22"/>
        <v>245</v>
      </c>
      <c r="G386" s="12">
        <f t="shared" si="22"/>
        <v>201</v>
      </c>
      <c r="H386" s="12">
        <f t="shared" si="22"/>
        <v>154</v>
      </c>
      <c r="I386" s="12">
        <v>13</v>
      </c>
      <c r="J386" s="13">
        <f>J383</f>
        <v>0.5</v>
      </c>
      <c r="K386" s="12">
        <f t="shared" si="17"/>
        <v>1.2250000000000001</v>
      </c>
      <c r="L386" s="12">
        <f t="shared" si="18"/>
        <v>1.0049999999999999</v>
      </c>
      <c r="M386" s="12">
        <f t="shared" si="19"/>
        <v>0.77</v>
      </c>
    </row>
    <row r="387" spans="1:13" x14ac:dyDescent="0.15">
      <c r="A387" s="10">
        <v>8</v>
      </c>
      <c r="B387" s="10" t="s">
        <v>92</v>
      </c>
      <c r="C387" s="11" t="s">
        <v>100</v>
      </c>
      <c r="D387" s="10" t="s">
        <v>82</v>
      </c>
      <c r="E387" s="12">
        <v>65</v>
      </c>
      <c r="F387" s="12">
        <f t="shared" si="22"/>
        <v>246</v>
      </c>
      <c r="G387" s="12">
        <f t="shared" si="22"/>
        <v>201</v>
      </c>
      <c r="H387" s="12">
        <f t="shared" si="22"/>
        <v>154</v>
      </c>
      <c r="I387" s="12">
        <v>13</v>
      </c>
      <c r="J387" s="13">
        <f>J383</f>
        <v>0.5</v>
      </c>
      <c r="K387" s="12">
        <f t="shared" si="17"/>
        <v>1.23</v>
      </c>
      <c r="L387" s="12">
        <f t="shared" si="18"/>
        <v>1.0049999999999999</v>
      </c>
      <c r="M387" s="12">
        <f t="shared" si="19"/>
        <v>0.77</v>
      </c>
    </row>
    <row r="388" spans="1:13" x14ac:dyDescent="0.15">
      <c r="A388" s="10">
        <v>8</v>
      </c>
      <c r="B388" s="10" t="s">
        <v>92</v>
      </c>
      <c r="C388" s="11" t="s">
        <v>100</v>
      </c>
      <c r="D388" s="10" t="s">
        <v>82</v>
      </c>
      <c r="E388" s="12">
        <v>66</v>
      </c>
      <c r="F388" s="12">
        <f t="shared" ref="F388:H402" si="23">F228</f>
        <v>246</v>
      </c>
      <c r="G388" s="12">
        <f t="shared" si="23"/>
        <v>202</v>
      </c>
      <c r="H388" s="12">
        <f t="shared" si="23"/>
        <v>155</v>
      </c>
      <c r="I388" s="12">
        <v>14</v>
      </c>
      <c r="J388" s="21">
        <v>0.4</v>
      </c>
      <c r="K388" s="12">
        <f t="shared" ref="K388:K402" si="24">F388*$J388/100</f>
        <v>0.9840000000000001</v>
      </c>
      <c r="L388" s="12">
        <f t="shared" ref="L388:L402" si="25">G388*$J388/100</f>
        <v>0.80800000000000016</v>
      </c>
      <c r="M388" s="12">
        <f t="shared" ref="M388:M402" si="26">H388*$J388/100</f>
        <v>0.62</v>
      </c>
    </row>
    <row r="389" spans="1:13" x14ac:dyDescent="0.15">
      <c r="A389" s="10">
        <v>8</v>
      </c>
      <c r="B389" s="10" t="s">
        <v>92</v>
      </c>
      <c r="C389" s="11" t="s">
        <v>100</v>
      </c>
      <c r="D389" s="10" t="s">
        <v>82</v>
      </c>
      <c r="E389" s="12">
        <v>67</v>
      </c>
      <c r="F389" s="12">
        <f t="shared" si="23"/>
        <v>247</v>
      </c>
      <c r="G389" s="12">
        <f t="shared" si="23"/>
        <v>202</v>
      </c>
      <c r="H389" s="12">
        <f t="shared" si="23"/>
        <v>155</v>
      </c>
      <c r="I389" s="12">
        <v>14</v>
      </c>
      <c r="J389" s="13">
        <f>J388</f>
        <v>0.4</v>
      </c>
      <c r="K389" s="12">
        <f t="shared" si="24"/>
        <v>0.9880000000000001</v>
      </c>
      <c r="L389" s="12">
        <f t="shared" si="25"/>
        <v>0.80800000000000016</v>
      </c>
      <c r="M389" s="12">
        <f t="shared" si="26"/>
        <v>0.62</v>
      </c>
    </row>
    <row r="390" spans="1:13" x14ac:dyDescent="0.15">
      <c r="A390" s="10">
        <v>8</v>
      </c>
      <c r="B390" s="10" t="s">
        <v>92</v>
      </c>
      <c r="C390" s="11" t="s">
        <v>100</v>
      </c>
      <c r="D390" s="10" t="s">
        <v>82</v>
      </c>
      <c r="E390" s="12">
        <v>68</v>
      </c>
      <c r="F390" s="12">
        <f t="shared" si="23"/>
        <v>248</v>
      </c>
      <c r="G390" s="12">
        <f t="shared" si="23"/>
        <v>203</v>
      </c>
      <c r="H390" s="12">
        <f t="shared" si="23"/>
        <v>155</v>
      </c>
      <c r="I390" s="12">
        <v>14</v>
      </c>
      <c r="J390" s="13">
        <f>J388</f>
        <v>0.4</v>
      </c>
      <c r="K390" s="12">
        <f t="shared" si="24"/>
        <v>0.99199999999999999</v>
      </c>
      <c r="L390" s="12">
        <f t="shared" si="25"/>
        <v>0.81200000000000006</v>
      </c>
      <c r="M390" s="12">
        <f t="shared" si="26"/>
        <v>0.62</v>
      </c>
    </row>
    <row r="391" spans="1:13" x14ac:dyDescent="0.15">
      <c r="A391" s="10">
        <v>8</v>
      </c>
      <c r="B391" s="10" t="s">
        <v>92</v>
      </c>
      <c r="C391" s="11" t="s">
        <v>100</v>
      </c>
      <c r="D391" s="10" t="s">
        <v>82</v>
      </c>
      <c r="E391" s="12">
        <v>69</v>
      </c>
      <c r="F391" s="12">
        <f t="shared" si="23"/>
        <v>248</v>
      </c>
      <c r="G391" s="12">
        <f t="shared" si="23"/>
        <v>203</v>
      </c>
      <c r="H391" s="12">
        <f t="shared" si="23"/>
        <v>156</v>
      </c>
      <c r="I391" s="12">
        <v>14</v>
      </c>
      <c r="J391" s="13">
        <f>J388</f>
        <v>0.4</v>
      </c>
      <c r="K391" s="12">
        <f t="shared" si="24"/>
        <v>0.99199999999999999</v>
      </c>
      <c r="L391" s="12">
        <f t="shared" si="25"/>
        <v>0.81200000000000006</v>
      </c>
      <c r="M391" s="12">
        <f t="shared" si="26"/>
        <v>0.62400000000000011</v>
      </c>
    </row>
    <row r="392" spans="1:13" x14ac:dyDescent="0.15">
      <c r="A392" s="10">
        <v>8</v>
      </c>
      <c r="B392" s="10" t="s">
        <v>92</v>
      </c>
      <c r="C392" s="11" t="s">
        <v>100</v>
      </c>
      <c r="D392" s="10" t="s">
        <v>82</v>
      </c>
      <c r="E392" s="12">
        <v>70</v>
      </c>
      <c r="F392" s="12">
        <f t="shared" si="23"/>
        <v>249</v>
      </c>
      <c r="G392" s="12">
        <f t="shared" si="23"/>
        <v>204</v>
      </c>
      <c r="H392" s="12">
        <f t="shared" si="23"/>
        <v>156</v>
      </c>
      <c r="I392" s="12">
        <v>14</v>
      </c>
      <c r="J392" s="13">
        <f>J388</f>
        <v>0.4</v>
      </c>
      <c r="K392" s="12">
        <f t="shared" si="24"/>
        <v>0.99600000000000011</v>
      </c>
      <c r="L392" s="12">
        <f t="shared" si="25"/>
        <v>0.81600000000000006</v>
      </c>
      <c r="M392" s="12">
        <f t="shared" si="26"/>
        <v>0.62400000000000011</v>
      </c>
    </row>
    <row r="393" spans="1:13" x14ac:dyDescent="0.15">
      <c r="A393" s="10">
        <v>8</v>
      </c>
      <c r="B393" s="10" t="s">
        <v>92</v>
      </c>
      <c r="C393" s="11" t="s">
        <v>100</v>
      </c>
      <c r="D393" s="10" t="s">
        <v>82</v>
      </c>
      <c r="E393" s="12">
        <v>71</v>
      </c>
      <c r="F393" s="12">
        <f t="shared" si="23"/>
        <v>249</v>
      </c>
      <c r="G393" s="12">
        <f t="shared" si="23"/>
        <v>204</v>
      </c>
      <c r="H393" s="12">
        <f t="shared" si="23"/>
        <v>156</v>
      </c>
      <c r="I393" s="12">
        <v>15</v>
      </c>
      <c r="J393" s="21">
        <v>0.3</v>
      </c>
      <c r="K393" s="12">
        <f t="shared" si="24"/>
        <v>0.747</v>
      </c>
      <c r="L393" s="12">
        <f t="shared" si="25"/>
        <v>0.61199999999999999</v>
      </c>
      <c r="M393" s="12">
        <f t="shared" si="26"/>
        <v>0.46799999999999997</v>
      </c>
    </row>
    <row r="394" spans="1:13" x14ac:dyDescent="0.15">
      <c r="A394" s="10">
        <v>8</v>
      </c>
      <c r="B394" s="10" t="s">
        <v>92</v>
      </c>
      <c r="C394" s="11" t="s">
        <v>100</v>
      </c>
      <c r="D394" s="10" t="s">
        <v>82</v>
      </c>
      <c r="E394" s="12">
        <v>72</v>
      </c>
      <c r="F394" s="12">
        <f t="shared" si="23"/>
        <v>250</v>
      </c>
      <c r="G394" s="12">
        <f t="shared" si="23"/>
        <v>204</v>
      </c>
      <c r="H394" s="12">
        <f t="shared" si="23"/>
        <v>156</v>
      </c>
      <c r="I394" s="12">
        <v>15</v>
      </c>
      <c r="J394" s="13">
        <f>J393</f>
        <v>0.3</v>
      </c>
      <c r="K394" s="12">
        <f t="shared" si="24"/>
        <v>0.75</v>
      </c>
      <c r="L394" s="12">
        <f t="shared" si="25"/>
        <v>0.61199999999999999</v>
      </c>
      <c r="M394" s="12">
        <f t="shared" si="26"/>
        <v>0.46799999999999997</v>
      </c>
    </row>
    <row r="395" spans="1:13" x14ac:dyDescent="0.15">
      <c r="A395" s="10">
        <v>8</v>
      </c>
      <c r="B395" s="10" t="s">
        <v>92</v>
      </c>
      <c r="C395" s="11" t="s">
        <v>100</v>
      </c>
      <c r="D395" s="10" t="s">
        <v>82</v>
      </c>
      <c r="E395" s="12">
        <v>73</v>
      </c>
      <c r="F395" s="12">
        <f t="shared" si="23"/>
        <v>250</v>
      </c>
      <c r="G395" s="12">
        <f t="shared" si="23"/>
        <v>205</v>
      </c>
      <c r="H395" s="12">
        <f t="shared" si="23"/>
        <v>156</v>
      </c>
      <c r="I395" s="12">
        <v>15</v>
      </c>
      <c r="J395" s="13">
        <f>J393</f>
        <v>0.3</v>
      </c>
      <c r="K395" s="12">
        <f t="shared" si="24"/>
        <v>0.75</v>
      </c>
      <c r="L395" s="12">
        <f t="shared" si="25"/>
        <v>0.61499999999999999</v>
      </c>
      <c r="M395" s="12">
        <f t="shared" si="26"/>
        <v>0.46799999999999997</v>
      </c>
    </row>
    <row r="396" spans="1:13" x14ac:dyDescent="0.15">
      <c r="A396" s="10">
        <v>8</v>
      </c>
      <c r="B396" s="10" t="s">
        <v>92</v>
      </c>
      <c r="C396" s="11" t="s">
        <v>100</v>
      </c>
      <c r="D396" s="10" t="s">
        <v>82</v>
      </c>
      <c r="E396" s="12">
        <v>74</v>
      </c>
      <c r="F396" s="12">
        <f t="shared" si="23"/>
        <v>250</v>
      </c>
      <c r="G396" s="12">
        <f t="shared" si="23"/>
        <v>205</v>
      </c>
      <c r="H396" s="12">
        <f t="shared" si="23"/>
        <v>156</v>
      </c>
      <c r="I396" s="12">
        <v>15</v>
      </c>
      <c r="J396" s="13">
        <f>J393</f>
        <v>0.3</v>
      </c>
      <c r="K396" s="12">
        <f t="shared" si="24"/>
        <v>0.75</v>
      </c>
      <c r="L396" s="12">
        <f t="shared" si="25"/>
        <v>0.61499999999999999</v>
      </c>
      <c r="M396" s="12">
        <f t="shared" si="26"/>
        <v>0.46799999999999997</v>
      </c>
    </row>
    <row r="397" spans="1:13" x14ac:dyDescent="0.15">
      <c r="A397" s="10">
        <v>8</v>
      </c>
      <c r="B397" s="10" t="s">
        <v>92</v>
      </c>
      <c r="C397" s="11" t="s">
        <v>100</v>
      </c>
      <c r="D397" s="10" t="s">
        <v>82</v>
      </c>
      <c r="E397" s="12">
        <v>75</v>
      </c>
      <c r="F397" s="12">
        <f t="shared" si="23"/>
        <v>250</v>
      </c>
      <c r="G397" s="12">
        <f t="shared" si="23"/>
        <v>206</v>
      </c>
      <c r="H397" s="12">
        <f t="shared" si="23"/>
        <v>156</v>
      </c>
      <c r="I397" s="12">
        <v>15</v>
      </c>
      <c r="J397" s="13">
        <f>J393</f>
        <v>0.3</v>
      </c>
      <c r="K397" s="12">
        <f t="shared" si="24"/>
        <v>0.75</v>
      </c>
      <c r="L397" s="12">
        <f t="shared" si="25"/>
        <v>0.61799999999999999</v>
      </c>
      <c r="M397" s="12">
        <f t="shared" si="26"/>
        <v>0.46799999999999997</v>
      </c>
    </row>
    <row r="398" spans="1:13" x14ac:dyDescent="0.15">
      <c r="A398" s="10">
        <v>8</v>
      </c>
      <c r="B398" s="10" t="s">
        <v>92</v>
      </c>
      <c r="C398" s="11" t="s">
        <v>100</v>
      </c>
      <c r="D398" s="10" t="s">
        <v>82</v>
      </c>
      <c r="E398" s="12">
        <v>76</v>
      </c>
      <c r="F398" s="12">
        <f t="shared" si="23"/>
        <v>251</v>
      </c>
      <c r="G398" s="12">
        <f t="shared" si="23"/>
        <v>206</v>
      </c>
      <c r="H398" s="12">
        <f t="shared" si="23"/>
        <v>157</v>
      </c>
      <c r="I398" s="12">
        <v>16</v>
      </c>
      <c r="J398" s="21">
        <v>0.2</v>
      </c>
      <c r="K398" s="12">
        <f t="shared" si="24"/>
        <v>0.502</v>
      </c>
      <c r="L398" s="12">
        <f t="shared" si="25"/>
        <v>0.41200000000000003</v>
      </c>
      <c r="M398" s="12">
        <f t="shared" si="26"/>
        <v>0.314</v>
      </c>
    </row>
    <row r="399" spans="1:13" x14ac:dyDescent="0.15">
      <c r="A399" s="10">
        <v>8</v>
      </c>
      <c r="B399" s="10" t="s">
        <v>92</v>
      </c>
      <c r="C399" s="11" t="s">
        <v>100</v>
      </c>
      <c r="D399" s="10" t="s">
        <v>82</v>
      </c>
      <c r="E399" s="12">
        <v>77</v>
      </c>
      <c r="F399" s="12">
        <f t="shared" si="23"/>
        <v>251</v>
      </c>
      <c r="G399" s="12">
        <f t="shared" si="23"/>
        <v>206</v>
      </c>
      <c r="H399" s="12">
        <f t="shared" si="23"/>
        <v>157</v>
      </c>
      <c r="I399" s="12">
        <v>16</v>
      </c>
      <c r="J399" s="13">
        <f>J398</f>
        <v>0.2</v>
      </c>
      <c r="K399" s="12">
        <f t="shared" si="24"/>
        <v>0.502</v>
      </c>
      <c r="L399" s="12">
        <f t="shared" si="25"/>
        <v>0.41200000000000003</v>
      </c>
      <c r="M399" s="12">
        <f t="shared" si="26"/>
        <v>0.314</v>
      </c>
    </row>
    <row r="400" spans="1:13" x14ac:dyDescent="0.15">
      <c r="A400" s="10">
        <v>8</v>
      </c>
      <c r="B400" s="10" t="s">
        <v>92</v>
      </c>
      <c r="C400" s="11" t="s">
        <v>100</v>
      </c>
      <c r="D400" s="10" t="s">
        <v>82</v>
      </c>
      <c r="E400" s="12">
        <v>78</v>
      </c>
      <c r="F400" s="12">
        <f t="shared" si="23"/>
        <v>251</v>
      </c>
      <c r="G400" s="12">
        <f t="shared" si="23"/>
        <v>206</v>
      </c>
      <c r="H400" s="12">
        <f t="shared" si="23"/>
        <v>157</v>
      </c>
      <c r="I400" s="12">
        <v>16</v>
      </c>
      <c r="J400" s="13">
        <f>J398</f>
        <v>0.2</v>
      </c>
      <c r="K400" s="12">
        <f t="shared" si="24"/>
        <v>0.502</v>
      </c>
      <c r="L400" s="12">
        <f t="shared" si="25"/>
        <v>0.41200000000000003</v>
      </c>
      <c r="M400" s="12">
        <f t="shared" si="26"/>
        <v>0.314</v>
      </c>
    </row>
    <row r="401" spans="1:13" x14ac:dyDescent="0.15">
      <c r="A401" s="10">
        <v>8</v>
      </c>
      <c r="B401" s="10" t="s">
        <v>92</v>
      </c>
      <c r="C401" s="11" t="s">
        <v>100</v>
      </c>
      <c r="D401" s="10" t="s">
        <v>82</v>
      </c>
      <c r="E401" s="12">
        <v>79</v>
      </c>
      <c r="F401" s="12">
        <f t="shared" si="23"/>
        <v>252</v>
      </c>
      <c r="G401" s="12">
        <f t="shared" si="23"/>
        <v>207</v>
      </c>
      <c r="H401" s="12">
        <f t="shared" si="23"/>
        <v>158</v>
      </c>
      <c r="I401" s="12">
        <v>16</v>
      </c>
      <c r="J401" s="13">
        <f>J398</f>
        <v>0.2</v>
      </c>
      <c r="K401" s="12">
        <f t="shared" si="24"/>
        <v>0.504</v>
      </c>
      <c r="L401" s="12">
        <f t="shared" si="25"/>
        <v>0.41400000000000003</v>
      </c>
      <c r="M401" s="12">
        <f t="shared" si="26"/>
        <v>0.316</v>
      </c>
    </row>
    <row r="402" spans="1:13" x14ac:dyDescent="0.15">
      <c r="A402" s="10">
        <v>8</v>
      </c>
      <c r="B402" s="10" t="s">
        <v>92</v>
      </c>
      <c r="C402" s="11" t="s">
        <v>100</v>
      </c>
      <c r="D402" s="10" t="s">
        <v>82</v>
      </c>
      <c r="E402" s="20">
        <v>80</v>
      </c>
      <c r="F402" s="12">
        <f t="shared" si="23"/>
        <v>252</v>
      </c>
      <c r="G402" s="12">
        <f t="shared" si="23"/>
        <v>207</v>
      </c>
      <c r="H402" s="12">
        <f t="shared" si="23"/>
        <v>158</v>
      </c>
      <c r="I402" s="12">
        <v>16</v>
      </c>
      <c r="J402" s="13">
        <f>J398</f>
        <v>0.2</v>
      </c>
      <c r="K402" s="12">
        <f t="shared" si="24"/>
        <v>0.504</v>
      </c>
      <c r="L402" s="12">
        <f t="shared" si="25"/>
        <v>0.41400000000000003</v>
      </c>
      <c r="M402" s="12">
        <f t="shared" si="26"/>
        <v>0.316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2"/>
  <sheetViews>
    <sheetView topLeftCell="B1" workbookViewId="0">
      <selection activeCell="L15" sqref="L15"/>
    </sheetView>
  </sheetViews>
  <sheetFormatPr defaultColWidth="9" defaultRowHeight="12" x14ac:dyDescent="0.15"/>
  <cols>
    <col min="1" max="1" width="9" style="14"/>
    <col min="2" max="2" width="11.375" style="14" customWidth="1"/>
    <col min="3" max="3" width="10.25" style="14" bestFit="1" customWidth="1"/>
    <col min="4" max="4" width="9" style="14"/>
    <col min="5" max="14" width="8.625" style="14" customWidth="1"/>
    <col min="15" max="16384" width="9" style="14"/>
  </cols>
  <sheetData>
    <row r="1" spans="1:14" x14ac:dyDescent="0.15">
      <c r="A1" s="22" t="s">
        <v>89</v>
      </c>
      <c r="E1" s="15"/>
      <c r="G1" s="15"/>
      <c r="I1" s="15"/>
      <c r="J1" s="15"/>
      <c r="K1" s="15"/>
      <c r="L1" s="15"/>
      <c r="M1" s="15"/>
      <c r="N1" s="15"/>
    </row>
    <row r="2" spans="1:14" x14ac:dyDescent="0.15">
      <c r="A2" s="16" t="s">
        <v>94</v>
      </c>
      <c r="B2" s="16" t="s">
        <v>73</v>
      </c>
      <c r="C2" s="16" t="s">
        <v>95</v>
      </c>
      <c r="D2" s="16" t="s">
        <v>72</v>
      </c>
      <c r="E2" s="17" t="s">
        <v>1</v>
      </c>
      <c r="F2" s="17" t="s">
        <v>75</v>
      </c>
      <c r="G2" s="17" t="s">
        <v>76</v>
      </c>
      <c r="H2" s="17" t="s">
        <v>77</v>
      </c>
      <c r="I2" s="17" t="s">
        <v>81</v>
      </c>
      <c r="J2" s="17" t="s">
        <v>59</v>
      </c>
      <c r="K2" s="17" t="s">
        <v>74</v>
      </c>
      <c r="L2" s="17" t="s">
        <v>78</v>
      </c>
      <c r="M2" s="17" t="s">
        <v>79</v>
      </c>
      <c r="N2" s="18"/>
    </row>
    <row r="3" spans="1:14" x14ac:dyDescent="0.15">
      <c r="A3" s="10">
        <v>9</v>
      </c>
      <c r="B3" s="10" t="s">
        <v>90</v>
      </c>
      <c r="C3" s="11" t="s">
        <v>96</v>
      </c>
      <c r="D3" s="10" t="s">
        <v>63</v>
      </c>
      <c r="E3" s="12">
        <v>1</v>
      </c>
      <c r="F3" s="12">
        <v>0</v>
      </c>
      <c r="G3" s="12">
        <v>0</v>
      </c>
      <c r="H3" s="12">
        <v>0</v>
      </c>
      <c r="I3" s="12">
        <v>1</v>
      </c>
      <c r="J3" s="13">
        <v>20</v>
      </c>
      <c r="K3" s="12">
        <f>F3*$J3/100</f>
        <v>0</v>
      </c>
      <c r="L3" s="12">
        <f>G3*$J3/100</f>
        <v>0</v>
      </c>
      <c r="M3" s="12">
        <f>H3*$J3/100</f>
        <v>0</v>
      </c>
      <c r="N3" s="15"/>
    </row>
    <row r="4" spans="1:14" x14ac:dyDescent="0.15">
      <c r="A4" s="10">
        <v>9</v>
      </c>
      <c r="B4" s="10" t="s">
        <v>90</v>
      </c>
      <c r="C4" s="11" t="s">
        <v>96</v>
      </c>
      <c r="D4" s="10" t="s">
        <v>63</v>
      </c>
      <c r="E4" s="12">
        <v>2</v>
      </c>
      <c r="F4" s="12">
        <v>0</v>
      </c>
      <c r="G4" s="12">
        <v>0</v>
      </c>
      <c r="H4" s="12">
        <v>0</v>
      </c>
      <c r="I4" s="12">
        <v>1</v>
      </c>
      <c r="J4" s="13">
        <f>J3</f>
        <v>20</v>
      </c>
      <c r="K4" s="12">
        <f t="shared" ref="K4:K67" si="0">F4*$J4/100</f>
        <v>0</v>
      </c>
      <c r="L4" s="12">
        <f t="shared" ref="L4:L67" si="1">G4*$J4/100</f>
        <v>0</v>
      </c>
      <c r="M4" s="12">
        <f t="shared" ref="M4:M67" si="2">H4*$J4/100</f>
        <v>0</v>
      </c>
      <c r="N4" s="15"/>
    </row>
    <row r="5" spans="1:14" x14ac:dyDescent="0.15">
      <c r="A5" s="10">
        <v>9</v>
      </c>
      <c r="B5" s="10" t="s">
        <v>90</v>
      </c>
      <c r="C5" s="11" t="s">
        <v>96</v>
      </c>
      <c r="D5" s="10" t="s">
        <v>63</v>
      </c>
      <c r="E5" s="12">
        <v>3</v>
      </c>
      <c r="F5" s="12">
        <v>0</v>
      </c>
      <c r="G5" s="12">
        <v>0</v>
      </c>
      <c r="H5" s="12">
        <v>0</v>
      </c>
      <c r="I5" s="12">
        <v>1</v>
      </c>
      <c r="J5" s="13">
        <f>J3</f>
        <v>20</v>
      </c>
      <c r="K5" s="12">
        <f t="shared" si="0"/>
        <v>0</v>
      </c>
      <c r="L5" s="12">
        <f t="shared" si="1"/>
        <v>0</v>
      </c>
      <c r="M5" s="12">
        <f t="shared" si="2"/>
        <v>0</v>
      </c>
      <c r="N5" s="15"/>
    </row>
    <row r="6" spans="1:14" x14ac:dyDescent="0.15">
      <c r="A6" s="10">
        <v>9</v>
      </c>
      <c r="B6" s="10" t="s">
        <v>90</v>
      </c>
      <c r="C6" s="11" t="s">
        <v>96</v>
      </c>
      <c r="D6" s="10" t="s">
        <v>63</v>
      </c>
      <c r="E6" s="12">
        <v>4</v>
      </c>
      <c r="F6" s="12">
        <v>0</v>
      </c>
      <c r="G6" s="12">
        <v>0</v>
      </c>
      <c r="H6" s="12">
        <v>0</v>
      </c>
      <c r="I6" s="12">
        <v>1</v>
      </c>
      <c r="J6" s="13">
        <f>J3</f>
        <v>20</v>
      </c>
      <c r="K6" s="12">
        <f t="shared" si="0"/>
        <v>0</v>
      </c>
      <c r="L6" s="12">
        <f t="shared" si="1"/>
        <v>0</v>
      </c>
      <c r="M6" s="12">
        <f t="shared" si="2"/>
        <v>0</v>
      </c>
      <c r="N6" s="15"/>
    </row>
    <row r="7" spans="1:14" x14ac:dyDescent="0.15">
      <c r="A7" s="10">
        <v>9</v>
      </c>
      <c r="B7" s="10" t="s">
        <v>90</v>
      </c>
      <c r="C7" s="11" t="s">
        <v>96</v>
      </c>
      <c r="D7" s="10" t="s">
        <v>63</v>
      </c>
      <c r="E7" s="12">
        <v>5</v>
      </c>
      <c r="F7" s="12">
        <v>0</v>
      </c>
      <c r="G7" s="12">
        <v>0</v>
      </c>
      <c r="H7" s="12">
        <v>0</v>
      </c>
      <c r="I7" s="12">
        <v>1</v>
      </c>
      <c r="J7" s="13">
        <f>J3</f>
        <v>20</v>
      </c>
      <c r="K7" s="12">
        <f t="shared" si="0"/>
        <v>0</v>
      </c>
      <c r="L7" s="12">
        <f t="shared" si="1"/>
        <v>0</v>
      </c>
      <c r="M7" s="12">
        <f t="shared" si="2"/>
        <v>0</v>
      </c>
      <c r="N7" s="15"/>
    </row>
    <row r="8" spans="1:14" x14ac:dyDescent="0.15">
      <c r="A8" s="10">
        <v>9</v>
      </c>
      <c r="B8" s="10" t="s">
        <v>90</v>
      </c>
      <c r="C8" s="11" t="s">
        <v>96</v>
      </c>
      <c r="D8" s="10" t="s">
        <v>63</v>
      </c>
      <c r="E8" s="12">
        <v>6</v>
      </c>
      <c r="F8" s="12">
        <v>0</v>
      </c>
      <c r="G8" s="12">
        <v>0</v>
      </c>
      <c r="H8" s="12">
        <v>0</v>
      </c>
      <c r="I8" s="12">
        <v>2</v>
      </c>
      <c r="J8" s="13">
        <v>20</v>
      </c>
      <c r="K8" s="12">
        <f t="shared" si="0"/>
        <v>0</v>
      </c>
      <c r="L8" s="12">
        <f t="shared" si="1"/>
        <v>0</v>
      </c>
      <c r="M8" s="12">
        <f t="shared" si="2"/>
        <v>0</v>
      </c>
      <c r="N8" s="15"/>
    </row>
    <row r="9" spans="1:14" x14ac:dyDescent="0.15">
      <c r="A9" s="10">
        <v>9</v>
      </c>
      <c r="B9" s="10" t="s">
        <v>90</v>
      </c>
      <c r="C9" s="11" t="s">
        <v>96</v>
      </c>
      <c r="D9" s="10" t="s">
        <v>63</v>
      </c>
      <c r="E9" s="12">
        <v>7</v>
      </c>
      <c r="F9" s="12">
        <v>42</v>
      </c>
      <c r="G9" s="12">
        <v>30</v>
      </c>
      <c r="H9" s="12">
        <v>20</v>
      </c>
      <c r="I9" s="12">
        <v>2</v>
      </c>
      <c r="J9" s="13">
        <f>J8</f>
        <v>20</v>
      </c>
      <c r="K9" s="12">
        <f t="shared" si="0"/>
        <v>8.4</v>
      </c>
      <c r="L9" s="12">
        <f>G9*$J9/100</f>
        <v>6</v>
      </c>
      <c r="M9" s="12">
        <f>H9*$J9/100</f>
        <v>4</v>
      </c>
      <c r="N9" s="15"/>
    </row>
    <row r="10" spans="1:14" x14ac:dyDescent="0.15">
      <c r="A10" s="10">
        <v>9</v>
      </c>
      <c r="B10" s="10" t="s">
        <v>90</v>
      </c>
      <c r="C10" s="11" t="s">
        <v>96</v>
      </c>
      <c r="D10" s="10" t="s">
        <v>63</v>
      </c>
      <c r="E10" s="12">
        <v>8</v>
      </c>
      <c r="F10" s="12">
        <v>48</v>
      </c>
      <c r="G10" s="12">
        <v>33</v>
      </c>
      <c r="H10" s="12">
        <v>23</v>
      </c>
      <c r="I10" s="12">
        <v>2</v>
      </c>
      <c r="J10" s="13">
        <f>J8</f>
        <v>20</v>
      </c>
      <c r="K10" s="12">
        <f t="shared" si="0"/>
        <v>9.6</v>
      </c>
      <c r="L10" s="12">
        <f t="shared" si="1"/>
        <v>6.6</v>
      </c>
      <c r="M10" s="12">
        <f t="shared" si="2"/>
        <v>4.5999999999999996</v>
      </c>
      <c r="N10" s="15"/>
    </row>
    <row r="11" spans="1:14" x14ac:dyDescent="0.15">
      <c r="A11" s="10">
        <v>9</v>
      </c>
      <c r="B11" s="10" t="s">
        <v>90</v>
      </c>
      <c r="C11" s="11" t="s">
        <v>96</v>
      </c>
      <c r="D11" s="10" t="s">
        <v>63</v>
      </c>
      <c r="E11" s="12">
        <v>9</v>
      </c>
      <c r="F11" s="12">
        <v>54</v>
      </c>
      <c r="G11" s="12">
        <v>37</v>
      </c>
      <c r="H11" s="12">
        <v>26</v>
      </c>
      <c r="I11" s="12">
        <v>2</v>
      </c>
      <c r="J11" s="13">
        <f>J8</f>
        <v>20</v>
      </c>
      <c r="K11" s="12">
        <f t="shared" si="0"/>
        <v>10.8</v>
      </c>
      <c r="L11" s="12">
        <f t="shared" si="1"/>
        <v>7.4</v>
      </c>
      <c r="M11" s="12">
        <f t="shared" si="2"/>
        <v>5.2</v>
      </c>
      <c r="N11" s="15"/>
    </row>
    <row r="12" spans="1:14" x14ac:dyDescent="0.15">
      <c r="A12" s="10">
        <v>9</v>
      </c>
      <c r="B12" s="10" t="s">
        <v>90</v>
      </c>
      <c r="C12" s="11" t="s">
        <v>96</v>
      </c>
      <c r="D12" s="10" t="s">
        <v>63</v>
      </c>
      <c r="E12" s="12">
        <v>10</v>
      </c>
      <c r="F12" s="12">
        <v>61</v>
      </c>
      <c r="G12" s="12">
        <v>42</v>
      </c>
      <c r="H12" s="12">
        <v>29</v>
      </c>
      <c r="I12" s="12">
        <v>2</v>
      </c>
      <c r="J12" s="13">
        <f>J8</f>
        <v>20</v>
      </c>
      <c r="K12" s="12">
        <f t="shared" si="0"/>
        <v>12.2</v>
      </c>
      <c r="L12" s="12">
        <f t="shared" si="1"/>
        <v>8.4</v>
      </c>
      <c r="M12" s="12">
        <f t="shared" si="2"/>
        <v>5.8</v>
      </c>
      <c r="N12" s="15"/>
    </row>
    <row r="13" spans="1:14" x14ac:dyDescent="0.15">
      <c r="A13" s="10">
        <v>9</v>
      </c>
      <c r="B13" s="10" t="s">
        <v>90</v>
      </c>
      <c r="C13" s="11" t="s">
        <v>96</v>
      </c>
      <c r="D13" s="10" t="s">
        <v>63</v>
      </c>
      <c r="E13" s="12">
        <v>11</v>
      </c>
      <c r="F13" s="12">
        <v>69</v>
      </c>
      <c r="G13" s="12">
        <v>47</v>
      </c>
      <c r="H13" s="12">
        <v>32</v>
      </c>
      <c r="I13" s="12">
        <v>3</v>
      </c>
      <c r="J13" s="13">
        <v>12.3</v>
      </c>
      <c r="K13" s="12">
        <f t="shared" si="0"/>
        <v>8.4870000000000001</v>
      </c>
      <c r="L13" s="12">
        <f t="shared" si="1"/>
        <v>5.7810000000000006</v>
      </c>
      <c r="M13" s="12">
        <f t="shared" si="2"/>
        <v>3.9360000000000004</v>
      </c>
      <c r="N13" s="15"/>
    </row>
    <row r="14" spans="1:14" x14ac:dyDescent="0.15">
      <c r="A14" s="10">
        <v>9</v>
      </c>
      <c r="B14" s="10" t="s">
        <v>90</v>
      </c>
      <c r="C14" s="11" t="s">
        <v>96</v>
      </c>
      <c r="D14" s="10" t="s">
        <v>63</v>
      </c>
      <c r="E14" s="12">
        <v>12</v>
      </c>
      <c r="F14" s="12">
        <v>76</v>
      </c>
      <c r="G14" s="12">
        <v>53</v>
      </c>
      <c r="H14" s="12">
        <v>36</v>
      </c>
      <c r="I14" s="12">
        <v>3</v>
      </c>
      <c r="J14" s="13">
        <f>J13</f>
        <v>12.3</v>
      </c>
      <c r="K14" s="12">
        <f t="shared" si="0"/>
        <v>9.3480000000000008</v>
      </c>
      <c r="L14" s="12">
        <f t="shared" si="1"/>
        <v>6.519000000000001</v>
      </c>
      <c r="M14" s="12">
        <f t="shared" si="2"/>
        <v>4.4279999999999999</v>
      </c>
      <c r="N14" s="15"/>
    </row>
    <row r="15" spans="1:14" x14ac:dyDescent="0.15">
      <c r="A15" s="10">
        <v>9</v>
      </c>
      <c r="B15" s="10" t="s">
        <v>90</v>
      </c>
      <c r="C15" s="11" t="s">
        <v>96</v>
      </c>
      <c r="D15" s="10" t="s">
        <v>63</v>
      </c>
      <c r="E15" s="12">
        <v>13</v>
      </c>
      <c r="F15" s="12">
        <v>84</v>
      </c>
      <c r="G15" s="12">
        <v>59</v>
      </c>
      <c r="H15" s="12">
        <v>39</v>
      </c>
      <c r="I15" s="12">
        <v>3</v>
      </c>
      <c r="J15" s="13">
        <f>J13</f>
        <v>12.3</v>
      </c>
      <c r="K15" s="12">
        <f t="shared" si="0"/>
        <v>10.332000000000001</v>
      </c>
      <c r="L15" s="12">
        <f t="shared" si="1"/>
        <v>7.2570000000000006</v>
      </c>
      <c r="M15" s="12">
        <f t="shared" si="2"/>
        <v>4.7970000000000006</v>
      </c>
      <c r="N15" s="15"/>
    </row>
    <row r="16" spans="1:14" x14ac:dyDescent="0.15">
      <c r="A16" s="10">
        <v>9</v>
      </c>
      <c r="B16" s="10" t="s">
        <v>90</v>
      </c>
      <c r="C16" s="11" t="s">
        <v>96</v>
      </c>
      <c r="D16" s="10" t="s">
        <v>63</v>
      </c>
      <c r="E16" s="12">
        <v>14</v>
      </c>
      <c r="F16" s="12">
        <v>91</v>
      </c>
      <c r="G16" s="12">
        <v>65</v>
      </c>
      <c r="H16" s="12">
        <v>43</v>
      </c>
      <c r="I16" s="12">
        <v>3</v>
      </c>
      <c r="J16" s="13">
        <f>J13</f>
        <v>12.3</v>
      </c>
      <c r="K16" s="12">
        <f t="shared" si="0"/>
        <v>11.193</v>
      </c>
      <c r="L16" s="12">
        <f t="shared" si="1"/>
        <v>7.9950000000000001</v>
      </c>
      <c r="M16" s="12">
        <f t="shared" si="2"/>
        <v>5.2889999999999997</v>
      </c>
      <c r="N16" s="15"/>
    </row>
    <row r="17" spans="1:14" x14ac:dyDescent="0.15">
      <c r="A17" s="10">
        <v>9</v>
      </c>
      <c r="B17" s="10" t="s">
        <v>90</v>
      </c>
      <c r="C17" s="11" t="s">
        <v>96</v>
      </c>
      <c r="D17" s="10" t="s">
        <v>63</v>
      </c>
      <c r="E17" s="12">
        <v>15</v>
      </c>
      <c r="F17" s="12">
        <v>99</v>
      </c>
      <c r="G17" s="12">
        <v>71</v>
      </c>
      <c r="H17" s="12">
        <v>47</v>
      </c>
      <c r="I17" s="12">
        <v>3</v>
      </c>
      <c r="J17" s="13">
        <f>J13</f>
        <v>12.3</v>
      </c>
      <c r="K17" s="12">
        <f t="shared" si="0"/>
        <v>12.177</v>
      </c>
      <c r="L17" s="12">
        <f t="shared" si="1"/>
        <v>8.7330000000000005</v>
      </c>
      <c r="M17" s="12">
        <f t="shared" si="2"/>
        <v>5.7810000000000006</v>
      </c>
      <c r="N17" s="15"/>
    </row>
    <row r="18" spans="1:14" x14ac:dyDescent="0.15">
      <c r="A18" s="10">
        <v>9</v>
      </c>
      <c r="B18" s="10" t="s">
        <v>90</v>
      </c>
      <c r="C18" s="11" t="s">
        <v>96</v>
      </c>
      <c r="D18" s="10" t="s">
        <v>63</v>
      </c>
      <c r="E18" s="12">
        <v>16</v>
      </c>
      <c r="F18" s="12">
        <v>108</v>
      </c>
      <c r="G18" s="12">
        <v>78</v>
      </c>
      <c r="H18" s="12">
        <v>51</v>
      </c>
      <c r="I18" s="12">
        <v>4</v>
      </c>
      <c r="J18" s="13">
        <v>7.7</v>
      </c>
      <c r="K18" s="12">
        <f t="shared" si="0"/>
        <v>8.3160000000000007</v>
      </c>
      <c r="L18" s="12">
        <f t="shared" si="1"/>
        <v>6.0060000000000002</v>
      </c>
      <c r="M18" s="12">
        <f t="shared" si="2"/>
        <v>3.927</v>
      </c>
      <c r="N18" s="15"/>
    </row>
    <row r="19" spans="1:14" x14ac:dyDescent="0.15">
      <c r="A19" s="10">
        <v>9</v>
      </c>
      <c r="B19" s="10" t="s">
        <v>90</v>
      </c>
      <c r="C19" s="11" t="s">
        <v>96</v>
      </c>
      <c r="D19" s="10" t="s">
        <v>63</v>
      </c>
      <c r="E19" s="12">
        <v>17</v>
      </c>
      <c r="F19" s="12">
        <v>116</v>
      </c>
      <c r="G19" s="12">
        <v>84</v>
      </c>
      <c r="H19" s="12">
        <v>55</v>
      </c>
      <c r="I19" s="12">
        <v>4</v>
      </c>
      <c r="J19" s="13">
        <f>J18</f>
        <v>7.7</v>
      </c>
      <c r="K19" s="12">
        <f t="shared" si="0"/>
        <v>8.9320000000000004</v>
      </c>
      <c r="L19" s="12">
        <f t="shared" si="1"/>
        <v>6.4680000000000009</v>
      </c>
      <c r="M19" s="12">
        <f t="shared" si="2"/>
        <v>4.2350000000000003</v>
      </c>
      <c r="N19" s="15"/>
    </row>
    <row r="20" spans="1:14" x14ac:dyDescent="0.15">
      <c r="A20" s="10">
        <v>9</v>
      </c>
      <c r="B20" s="10" t="s">
        <v>90</v>
      </c>
      <c r="C20" s="11" t="s">
        <v>96</v>
      </c>
      <c r="D20" s="10" t="s">
        <v>63</v>
      </c>
      <c r="E20" s="12">
        <v>18</v>
      </c>
      <c r="F20" s="12">
        <v>125</v>
      </c>
      <c r="G20" s="12">
        <v>91</v>
      </c>
      <c r="H20" s="12">
        <v>59</v>
      </c>
      <c r="I20" s="12">
        <v>4</v>
      </c>
      <c r="J20" s="13">
        <f>J18</f>
        <v>7.7</v>
      </c>
      <c r="K20" s="12">
        <f t="shared" si="0"/>
        <v>9.625</v>
      </c>
      <c r="L20" s="12">
        <f t="shared" si="1"/>
        <v>7.0070000000000006</v>
      </c>
      <c r="M20" s="12">
        <f t="shared" si="2"/>
        <v>4.5430000000000001</v>
      </c>
      <c r="N20" s="15"/>
    </row>
    <row r="21" spans="1:14" x14ac:dyDescent="0.15">
      <c r="A21" s="10">
        <v>9</v>
      </c>
      <c r="B21" s="10" t="s">
        <v>90</v>
      </c>
      <c r="C21" s="11" t="s">
        <v>96</v>
      </c>
      <c r="D21" s="10" t="s">
        <v>63</v>
      </c>
      <c r="E21" s="12">
        <v>19</v>
      </c>
      <c r="F21" s="12">
        <v>134</v>
      </c>
      <c r="G21" s="12">
        <v>97</v>
      </c>
      <c r="H21" s="12">
        <v>63</v>
      </c>
      <c r="I21" s="12">
        <v>4</v>
      </c>
      <c r="J21" s="13">
        <f>J18</f>
        <v>7.7</v>
      </c>
      <c r="K21" s="12">
        <f t="shared" si="0"/>
        <v>10.318</v>
      </c>
      <c r="L21" s="12">
        <f t="shared" si="1"/>
        <v>7.4689999999999994</v>
      </c>
      <c r="M21" s="12">
        <f t="shared" si="2"/>
        <v>4.851</v>
      </c>
      <c r="N21" s="15"/>
    </row>
    <row r="22" spans="1:14" x14ac:dyDescent="0.15">
      <c r="A22" s="10">
        <v>9</v>
      </c>
      <c r="B22" s="10" t="s">
        <v>90</v>
      </c>
      <c r="C22" s="11" t="s">
        <v>96</v>
      </c>
      <c r="D22" s="10" t="s">
        <v>63</v>
      </c>
      <c r="E22" s="12">
        <v>20</v>
      </c>
      <c r="F22" s="12">
        <v>144</v>
      </c>
      <c r="G22" s="12">
        <v>103</v>
      </c>
      <c r="H22" s="12">
        <v>67</v>
      </c>
      <c r="I22" s="12">
        <v>4</v>
      </c>
      <c r="J22" s="13">
        <f>J18</f>
        <v>7.7</v>
      </c>
      <c r="K22" s="12">
        <f t="shared" si="0"/>
        <v>11.087999999999999</v>
      </c>
      <c r="L22" s="12">
        <f t="shared" si="1"/>
        <v>7.931</v>
      </c>
      <c r="M22" s="12">
        <f t="shared" si="2"/>
        <v>5.1589999999999998</v>
      </c>
      <c r="N22" s="15"/>
    </row>
    <row r="23" spans="1:14" x14ac:dyDescent="0.15">
      <c r="A23" s="10">
        <v>9</v>
      </c>
      <c r="B23" s="10" t="s">
        <v>90</v>
      </c>
      <c r="C23" s="11" t="s">
        <v>96</v>
      </c>
      <c r="D23" s="10" t="s">
        <v>63</v>
      </c>
      <c r="E23" s="12">
        <v>21</v>
      </c>
      <c r="F23" s="12">
        <v>154</v>
      </c>
      <c r="G23" s="12">
        <v>110</v>
      </c>
      <c r="H23" s="12">
        <v>72</v>
      </c>
      <c r="I23" s="12">
        <v>5</v>
      </c>
      <c r="J23" s="13">
        <v>5.2</v>
      </c>
      <c r="K23" s="12">
        <f t="shared" si="0"/>
        <v>8.0080000000000009</v>
      </c>
      <c r="L23" s="12">
        <f t="shared" si="1"/>
        <v>5.72</v>
      </c>
      <c r="M23" s="12">
        <f t="shared" si="2"/>
        <v>3.7440000000000002</v>
      </c>
      <c r="N23" s="15"/>
    </row>
    <row r="24" spans="1:14" x14ac:dyDescent="0.15">
      <c r="A24" s="10">
        <v>9</v>
      </c>
      <c r="B24" s="10" t="s">
        <v>90</v>
      </c>
      <c r="C24" s="11" t="s">
        <v>96</v>
      </c>
      <c r="D24" s="10" t="s">
        <v>63</v>
      </c>
      <c r="E24" s="12">
        <v>22</v>
      </c>
      <c r="F24" s="12">
        <v>163</v>
      </c>
      <c r="G24" s="12">
        <v>116</v>
      </c>
      <c r="H24" s="12">
        <v>77</v>
      </c>
      <c r="I24" s="12">
        <v>5</v>
      </c>
      <c r="J24" s="13">
        <f>J23</f>
        <v>5.2</v>
      </c>
      <c r="K24" s="12">
        <f t="shared" si="0"/>
        <v>8.4760000000000009</v>
      </c>
      <c r="L24" s="12">
        <f t="shared" si="1"/>
        <v>6.032</v>
      </c>
      <c r="M24" s="12">
        <f t="shared" si="2"/>
        <v>4.0040000000000004</v>
      </c>
      <c r="N24" s="15"/>
    </row>
    <row r="25" spans="1:14" x14ac:dyDescent="0.15">
      <c r="A25" s="10">
        <v>9</v>
      </c>
      <c r="B25" s="10" t="s">
        <v>90</v>
      </c>
      <c r="C25" s="11" t="s">
        <v>96</v>
      </c>
      <c r="D25" s="10" t="s">
        <v>63</v>
      </c>
      <c r="E25" s="12">
        <v>23</v>
      </c>
      <c r="F25" s="12">
        <v>172</v>
      </c>
      <c r="G25" s="12">
        <v>122</v>
      </c>
      <c r="H25" s="12">
        <v>81</v>
      </c>
      <c r="I25" s="12">
        <v>5</v>
      </c>
      <c r="J25" s="13">
        <f>J23</f>
        <v>5.2</v>
      </c>
      <c r="K25" s="12">
        <f t="shared" si="0"/>
        <v>8.9439999999999991</v>
      </c>
      <c r="L25" s="12">
        <f t="shared" si="1"/>
        <v>6.3439999999999994</v>
      </c>
      <c r="M25" s="12">
        <f t="shared" si="2"/>
        <v>4.2119999999999997</v>
      </c>
      <c r="N25" s="15"/>
    </row>
    <row r="26" spans="1:14" x14ac:dyDescent="0.15">
      <c r="A26" s="10">
        <v>9</v>
      </c>
      <c r="B26" s="10" t="s">
        <v>90</v>
      </c>
      <c r="C26" s="11" t="s">
        <v>96</v>
      </c>
      <c r="D26" s="10" t="s">
        <v>63</v>
      </c>
      <c r="E26" s="12">
        <v>24</v>
      </c>
      <c r="F26" s="12">
        <v>182</v>
      </c>
      <c r="G26" s="12">
        <v>128</v>
      </c>
      <c r="H26" s="12">
        <v>85</v>
      </c>
      <c r="I26" s="12">
        <v>5</v>
      </c>
      <c r="J26" s="13">
        <f>J23</f>
        <v>5.2</v>
      </c>
      <c r="K26" s="12">
        <f t="shared" si="0"/>
        <v>9.4640000000000004</v>
      </c>
      <c r="L26" s="12">
        <f t="shared" si="1"/>
        <v>6.6560000000000006</v>
      </c>
      <c r="M26" s="12">
        <f t="shared" si="2"/>
        <v>4.42</v>
      </c>
      <c r="N26" s="15"/>
    </row>
    <row r="27" spans="1:14" x14ac:dyDescent="0.15">
      <c r="A27" s="10">
        <v>9</v>
      </c>
      <c r="B27" s="10" t="s">
        <v>90</v>
      </c>
      <c r="C27" s="11" t="s">
        <v>96</v>
      </c>
      <c r="D27" s="10" t="s">
        <v>63</v>
      </c>
      <c r="E27" s="12">
        <v>25</v>
      </c>
      <c r="F27" s="12">
        <v>191</v>
      </c>
      <c r="G27" s="12">
        <v>134</v>
      </c>
      <c r="H27" s="12">
        <v>90</v>
      </c>
      <c r="I27" s="12">
        <v>5</v>
      </c>
      <c r="J27" s="13">
        <f>J23</f>
        <v>5.2</v>
      </c>
      <c r="K27" s="12">
        <f t="shared" si="0"/>
        <v>9.9320000000000004</v>
      </c>
      <c r="L27" s="12">
        <f t="shared" si="1"/>
        <v>6.9680000000000009</v>
      </c>
      <c r="M27" s="12">
        <f t="shared" si="2"/>
        <v>4.68</v>
      </c>
      <c r="N27" s="15"/>
    </row>
    <row r="28" spans="1:14" x14ac:dyDescent="0.15">
      <c r="A28" s="10">
        <v>9</v>
      </c>
      <c r="B28" s="10" t="s">
        <v>90</v>
      </c>
      <c r="C28" s="11" t="s">
        <v>96</v>
      </c>
      <c r="D28" s="10" t="s">
        <v>63</v>
      </c>
      <c r="E28" s="12">
        <v>26</v>
      </c>
      <c r="F28" s="12">
        <v>200</v>
      </c>
      <c r="G28" s="12">
        <v>141</v>
      </c>
      <c r="H28" s="12">
        <v>95</v>
      </c>
      <c r="I28" s="12">
        <v>6</v>
      </c>
      <c r="J28" s="13">
        <v>3.1</v>
      </c>
      <c r="K28" s="12">
        <f t="shared" si="0"/>
        <v>6.2</v>
      </c>
      <c r="L28" s="12">
        <f t="shared" si="1"/>
        <v>4.3710000000000004</v>
      </c>
      <c r="M28" s="12">
        <f t="shared" si="2"/>
        <v>2.9449999999999998</v>
      </c>
      <c r="N28" s="15"/>
    </row>
    <row r="29" spans="1:14" x14ac:dyDescent="0.15">
      <c r="A29" s="10">
        <v>9</v>
      </c>
      <c r="B29" s="10" t="s">
        <v>90</v>
      </c>
      <c r="C29" s="11" t="s">
        <v>96</v>
      </c>
      <c r="D29" s="10" t="s">
        <v>63</v>
      </c>
      <c r="E29" s="12">
        <v>27</v>
      </c>
      <c r="F29" s="12">
        <v>210</v>
      </c>
      <c r="G29" s="12">
        <v>149</v>
      </c>
      <c r="H29" s="12">
        <v>100</v>
      </c>
      <c r="I29" s="12">
        <v>6</v>
      </c>
      <c r="J29" s="13">
        <f>J28</f>
        <v>3.1</v>
      </c>
      <c r="K29" s="12">
        <f t="shared" si="0"/>
        <v>6.51</v>
      </c>
      <c r="L29" s="12">
        <f t="shared" si="1"/>
        <v>4.6190000000000007</v>
      </c>
      <c r="M29" s="12">
        <f t="shared" si="2"/>
        <v>3.1</v>
      </c>
      <c r="N29" s="15"/>
    </row>
    <row r="30" spans="1:14" x14ac:dyDescent="0.15">
      <c r="A30" s="10">
        <v>9</v>
      </c>
      <c r="B30" s="10" t="s">
        <v>90</v>
      </c>
      <c r="C30" s="11" t="s">
        <v>96</v>
      </c>
      <c r="D30" s="10" t="s">
        <v>63</v>
      </c>
      <c r="E30" s="12">
        <v>28</v>
      </c>
      <c r="F30" s="12">
        <v>220</v>
      </c>
      <c r="G30" s="12">
        <v>157</v>
      </c>
      <c r="H30" s="12">
        <v>105</v>
      </c>
      <c r="I30" s="12">
        <v>6</v>
      </c>
      <c r="J30" s="13">
        <f>J28</f>
        <v>3.1</v>
      </c>
      <c r="K30" s="12">
        <f t="shared" si="0"/>
        <v>6.82</v>
      </c>
      <c r="L30" s="12">
        <f t="shared" si="1"/>
        <v>4.867</v>
      </c>
      <c r="M30" s="12">
        <f t="shared" si="2"/>
        <v>3.2549999999999999</v>
      </c>
      <c r="N30" s="15"/>
    </row>
    <row r="31" spans="1:14" x14ac:dyDescent="0.15">
      <c r="A31" s="10">
        <v>9</v>
      </c>
      <c r="B31" s="10" t="s">
        <v>90</v>
      </c>
      <c r="C31" s="11" t="s">
        <v>96</v>
      </c>
      <c r="D31" s="10" t="s">
        <v>63</v>
      </c>
      <c r="E31" s="12">
        <v>29</v>
      </c>
      <c r="F31" s="12">
        <v>230</v>
      </c>
      <c r="G31" s="12">
        <v>165</v>
      </c>
      <c r="H31" s="12">
        <v>110</v>
      </c>
      <c r="I31" s="12">
        <v>6</v>
      </c>
      <c r="J31" s="13">
        <f>J28</f>
        <v>3.1</v>
      </c>
      <c r="K31" s="12">
        <f t="shared" si="0"/>
        <v>7.13</v>
      </c>
      <c r="L31" s="12">
        <f t="shared" si="1"/>
        <v>5.1150000000000002</v>
      </c>
      <c r="M31" s="12">
        <f t="shared" si="2"/>
        <v>3.41</v>
      </c>
      <c r="N31" s="15"/>
    </row>
    <row r="32" spans="1:14" x14ac:dyDescent="0.15">
      <c r="A32" s="10">
        <v>9</v>
      </c>
      <c r="B32" s="10" t="s">
        <v>90</v>
      </c>
      <c r="C32" s="11" t="s">
        <v>96</v>
      </c>
      <c r="D32" s="10" t="s">
        <v>63</v>
      </c>
      <c r="E32" s="12">
        <v>30</v>
      </c>
      <c r="F32" s="12">
        <v>240</v>
      </c>
      <c r="G32" s="12">
        <v>173</v>
      </c>
      <c r="H32" s="12">
        <v>115</v>
      </c>
      <c r="I32" s="12">
        <v>6</v>
      </c>
      <c r="J32" s="13">
        <f>J28</f>
        <v>3.1</v>
      </c>
      <c r="K32" s="12">
        <f t="shared" si="0"/>
        <v>7.44</v>
      </c>
      <c r="L32" s="12">
        <f t="shared" si="1"/>
        <v>5.3630000000000004</v>
      </c>
      <c r="M32" s="12">
        <f t="shared" si="2"/>
        <v>3.5649999999999999</v>
      </c>
      <c r="N32" s="15"/>
    </row>
    <row r="33" spans="1:14" x14ac:dyDescent="0.15">
      <c r="A33" s="10">
        <v>9</v>
      </c>
      <c r="B33" s="10" t="s">
        <v>90</v>
      </c>
      <c r="C33" s="11" t="s">
        <v>96</v>
      </c>
      <c r="D33" s="10" t="s">
        <v>63</v>
      </c>
      <c r="E33" s="12">
        <v>31</v>
      </c>
      <c r="F33" s="12">
        <v>249</v>
      </c>
      <c r="G33" s="12">
        <v>181</v>
      </c>
      <c r="H33" s="12">
        <v>121</v>
      </c>
      <c r="I33" s="12">
        <v>7</v>
      </c>
      <c r="J33" s="13">
        <v>2.2000000000000002</v>
      </c>
      <c r="K33" s="12">
        <f t="shared" si="0"/>
        <v>5.4780000000000006</v>
      </c>
      <c r="L33" s="12">
        <f t="shared" si="1"/>
        <v>3.9820000000000007</v>
      </c>
      <c r="M33" s="12">
        <f t="shared" si="2"/>
        <v>2.6620000000000004</v>
      </c>
      <c r="N33" s="15"/>
    </row>
    <row r="34" spans="1:14" x14ac:dyDescent="0.15">
      <c r="A34" s="10">
        <v>9</v>
      </c>
      <c r="B34" s="10" t="s">
        <v>90</v>
      </c>
      <c r="C34" s="11" t="s">
        <v>96</v>
      </c>
      <c r="D34" s="10" t="s">
        <v>63</v>
      </c>
      <c r="E34" s="12">
        <v>32</v>
      </c>
      <c r="F34" s="12">
        <v>258</v>
      </c>
      <c r="G34" s="12">
        <v>189</v>
      </c>
      <c r="H34" s="12">
        <v>127</v>
      </c>
      <c r="I34" s="12">
        <v>7</v>
      </c>
      <c r="J34" s="13">
        <f>J33</f>
        <v>2.2000000000000002</v>
      </c>
      <c r="K34" s="12">
        <f t="shared" si="0"/>
        <v>5.6760000000000002</v>
      </c>
      <c r="L34" s="12">
        <f t="shared" si="1"/>
        <v>4.1580000000000004</v>
      </c>
      <c r="M34" s="12">
        <f t="shared" si="2"/>
        <v>2.7940000000000005</v>
      </c>
      <c r="N34" s="15"/>
    </row>
    <row r="35" spans="1:14" x14ac:dyDescent="0.15">
      <c r="A35" s="10">
        <v>9</v>
      </c>
      <c r="B35" s="10" t="s">
        <v>90</v>
      </c>
      <c r="C35" s="11" t="s">
        <v>96</v>
      </c>
      <c r="D35" s="10" t="s">
        <v>63</v>
      </c>
      <c r="E35" s="12">
        <v>33</v>
      </c>
      <c r="F35" s="12">
        <v>266</v>
      </c>
      <c r="G35" s="12">
        <v>196</v>
      </c>
      <c r="H35" s="12">
        <v>133</v>
      </c>
      <c r="I35" s="12">
        <v>7</v>
      </c>
      <c r="J35" s="13">
        <f>J33</f>
        <v>2.2000000000000002</v>
      </c>
      <c r="K35" s="12">
        <f t="shared" si="0"/>
        <v>5.8520000000000003</v>
      </c>
      <c r="L35" s="12">
        <f t="shared" si="1"/>
        <v>4.3120000000000003</v>
      </c>
      <c r="M35" s="12">
        <f t="shared" si="2"/>
        <v>2.9260000000000002</v>
      </c>
      <c r="N35" s="15"/>
    </row>
    <row r="36" spans="1:14" x14ac:dyDescent="0.15">
      <c r="A36" s="10">
        <v>9</v>
      </c>
      <c r="B36" s="10" t="s">
        <v>90</v>
      </c>
      <c r="C36" s="11" t="s">
        <v>96</v>
      </c>
      <c r="D36" s="10" t="s">
        <v>63</v>
      </c>
      <c r="E36" s="12">
        <v>34</v>
      </c>
      <c r="F36" s="12">
        <v>275</v>
      </c>
      <c r="G36" s="12">
        <v>203</v>
      </c>
      <c r="H36" s="12">
        <v>138</v>
      </c>
      <c r="I36" s="12">
        <v>7</v>
      </c>
      <c r="J36" s="13">
        <f>J33</f>
        <v>2.2000000000000002</v>
      </c>
      <c r="K36" s="12">
        <f t="shared" si="0"/>
        <v>6.05</v>
      </c>
      <c r="L36" s="12">
        <f t="shared" si="1"/>
        <v>4.4660000000000002</v>
      </c>
      <c r="M36" s="12">
        <f t="shared" si="2"/>
        <v>3.036</v>
      </c>
      <c r="N36" s="15"/>
    </row>
    <row r="37" spans="1:14" x14ac:dyDescent="0.15">
      <c r="A37" s="10">
        <v>9</v>
      </c>
      <c r="B37" s="10" t="s">
        <v>90</v>
      </c>
      <c r="C37" s="11" t="s">
        <v>96</v>
      </c>
      <c r="D37" s="10" t="s">
        <v>63</v>
      </c>
      <c r="E37" s="12">
        <v>35</v>
      </c>
      <c r="F37" s="12">
        <v>284</v>
      </c>
      <c r="G37" s="12">
        <v>209</v>
      </c>
      <c r="H37" s="12">
        <v>143</v>
      </c>
      <c r="I37" s="12">
        <v>7</v>
      </c>
      <c r="J37" s="13">
        <f>J33</f>
        <v>2.2000000000000002</v>
      </c>
      <c r="K37" s="12">
        <f t="shared" si="0"/>
        <v>6.2480000000000011</v>
      </c>
      <c r="L37" s="12">
        <f t="shared" si="1"/>
        <v>4.5979999999999999</v>
      </c>
      <c r="M37" s="12">
        <f t="shared" si="2"/>
        <v>3.1460000000000004</v>
      </c>
      <c r="N37" s="15"/>
    </row>
    <row r="38" spans="1:14" x14ac:dyDescent="0.15">
      <c r="A38" s="10">
        <v>9</v>
      </c>
      <c r="B38" s="10" t="s">
        <v>90</v>
      </c>
      <c r="C38" s="11" t="s">
        <v>96</v>
      </c>
      <c r="D38" s="10" t="s">
        <v>63</v>
      </c>
      <c r="E38" s="12">
        <v>36</v>
      </c>
      <c r="F38" s="12">
        <v>293</v>
      </c>
      <c r="G38" s="12">
        <v>215</v>
      </c>
      <c r="H38" s="12">
        <v>148</v>
      </c>
      <c r="I38" s="12">
        <v>8</v>
      </c>
      <c r="J38" s="13">
        <v>1.7</v>
      </c>
      <c r="K38" s="12">
        <f t="shared" si="0"/>
        <v>4.9809999999999999</v>
      </c>
      <c r="L38" s="12">
        <f t="shared" si="1"/>
        <v>3.6549999999999998</v>
      </c>
      <c r="M38" s="12">
        <f t="shared" si="2"/>
        <v>2.516</v>
      </c>
      <c r="N38" s="15"/>
    </row>
    <row r="39" spans="1:14" x14ac:dyDescent="0.15">
      <c r="A39" s="10">
        <v>9</v>
      </c>
      <c r="B39" s="10" t="s">
        <v>90</v>
      </c>
      <c r="C39" s="11" t="s">
        <v>96</v>
      </c>
      <c r="D39" s="10" t="s">
        <v>63</v>
      </c>
      <c r="E39" s="12">
        <v>37</v>
      </c>
      <c r="F39" s="12">
        <v>301</v>
      </c>
      <c r="G39" s="12">
        <v>222</v>
      </c>
      <c r="H39" s="12">
        <v>153</v>
      </c>
      <c r="I39" s="12">
        <v>8</v>
      </c>
      <c r="J39" s="13">
        <f>J38</f>
        <v>1.7</v>
      </c>
      <c r="K39" s="12">
        <f t="shared" si="0"/>
        <v>5.117</v>
      </c>
      <c r="L39" s="12">
        <f t="shared" si="1"/>
        <v>3.7739999999999996</v>
      </c>
      <c r="M39" s="12">
        <f t="shared" si="2"/>
        <v>2.6009999999999995</v>
      </c>
      <c r="N39" s="15"/>
    </row>
    <row r="40" spans="1:14" x14ac:dyDescent="0.15">
      <c r="A40" s="10">
        <v>9</v>
      </c>
      <c r="B40" s="10" t="s">
        <v>90</v>
      </c>
      <c r="C40" s="11" t="s">
        <v>96</v>
      </c>
      <c r="D40" s="10" t="s">
        <v>63</v>
      </c>
      <c r="E40" s="12">
        <v>38</v>
      </c>
      <c r="F40" s="12">
        <v>309</v>
      </c>
      <c r="G40" s="12">
        <v>228</v>
      </c>
      <c r="H40" s="12">
        <v>158</v>
      </c>
      <c r="I40" s="12">
        <v>8</v>
      </c>
      <c r="J40" s="13">
        <f>J38</f>
        <v>1.7</v>
      </c>
      <c r="K40" s="12">
        <f t="shared" si="0"/>
        <v>5.2529999999999992</v>
      </c>
      <c r="L40" s="12">
        <f t="shared" si="1"/>
        <v>3.8759999999999994</v>
      </c>
      <c r="M40" s="12">
        <f t="shared" si="2"/>
        <v>2.6859999999999995</v>
      </c>
      <c r="N40" s="15"/>
    </row>
    <row r="41" spans="1:14" x14ac:dyDescent="0.15">
      <c r="A41" s="10">
        <v>9</v>
      </c>
      <c r="B41" s="10" t="s">
        <v>90</v>
      </c>
      <c r="C41" s="11" t="s">
        <v>96</v>
      </c>
      <c r="D41" s="10" t="s">
        <v>63</v>
      </c>
      <c r="E41" s="12">
        <v>39</v>
      </c>
      <c r="F41" s="12">
        <v>318</v>
      </c>
      <c r="G41" s="12">
        <v>234</v>
      </c>
      <c r="H41" s="12">
        <v>163</v>
      </c>
      <c r="I41" s="12">
        <v>8</v>
      </c>
      <c r="J41" s="13">
        <f>J38</f>
        <v>1.7</v>
      </c>
      <c r="K41" s="12">
        <f t="shared" si="0"/>
        <v>5.4060000000000006</v>
      </c>
      <c r="L41" s="12">
        <f t="shared" si="1"/>
        <v>3.9780000000000002</v>
      </c>
      <c r="M41" s="12">
        <f t="shared" si="2"/>
        <v>2.7709999999999995</v>
      </c>
      <c r="N41" s="15"/>
    </row>
    <row r="42" spans="1:14" x14ac:dyDescent="0.15">
      <c r="A42" s="10">
        <v>9</v>
      </c>
      <c r="B42" s="10" t="s">
        <v>90</v>
      </c>
      <c r="C42" s="11" t="s">
        <v>96</v>
      </c>
      <c r="D42" s="10" t="s">
        <v>63</v>
      </c>
      <c r="E42" s="12">
        <v>40</v>
      </c>
      <c r="F42" s="12">
        <v>327</v>
      </c>
      <c r="G42" s="12">
        <v>240</v>
      </c>
      <c r="H42" s="12">
        <v>168</v>
      </c>
      <c r="I42" s="12">
        <v>8</v>
      </c>
      <c r="J42" s="13">
        <f>J38</f>
        <v>1.7</v>
      </c>
      <c r="K42" s="12">
        <f t="shared" si="0"/>
        <v>5.5590000000000002</v>
      </c>
      <c r="L42" s="12">
        <f t="shared" si="1"/>
        <v>4.08</v>
      </c>
      <c r="M42" s="12">
        <f t="shared" si="2"/>
        <v>2.8559999999999999</v>
      </c>
      <c r="N42" s="15"/>
    </row>
    <row r="43" spans="1:14" x14ac:dyDescent="0.15">
      <c r="A43" s="10">
        <v>9</v>
      </c>
      <c r="B43" s="10" t="s">
        <v>90</v>
      </c>
      <c r="C43" s="11" t="s">
        <v>96</v>
      </c>
      <c r="D43" s="10" t="s">
        <v>63</v>
      </c>
      <c r="E43" s="12">
        <v>41</v>
      </c>
      <c r="F43" s="12">
        <v>335</v>
      </c>
      <c r="G43" s="12">
        <v>248</v>
      </c>
      <c r="H43" s="12">
        <v>173</v>
      </c>
      <c r="I43" s="12">
        <v>9</v>
      </c>
      <c r="J43" s="13">
        <v>1.4</v>
      </c>
      <c r="K43" s="12">
        <f t="shared" si="0"/>
        <v>4.6899999999999995</v>
      </c>
      <c r="L43" s="12">
        <f t="shared" si="1"/>
        <v>3.472</v>
      </c>
      <c r="M43" s="12">
        <f t="shared" si="2"/>
        <v>2.4219999999999997</v>
      </c>
      <c r="N43" s="15"/>
    </row>
    <row r="44" spans="1:14" x14ac:dyDescent="0.15">
      <c r="A44" s="10">
        <v>9</v>
      </c>
      <c r="B44" s="10" t="s">
        <v>90</v>
      </c>
      <c r="C44" s="11" t="s">
        <v>96</v>
      </c>
      <c r="D44" s="10" t="s">
        <v>63</v>
      </c>
      <c r="E44" s="12">
        <v>42</v>
      </c>
      <c r="F44" s="12">
        <v>344</v>
      </c>
      <c r="G44" s="12">
        <v>256</v>
      </c>
      <c r="H44" s="12">
        <v>178</v>
      </c>
      <c r="I44" s="12">
        <v>9</v>
      </c>
      <c r="J44" s="13">
        <f>J43</f>
        <v>1.4</v>
      </c>
      <c r="K44" s="12">
        <f t="shared" si="0"/>
        <v>4.8159999999999998</v>
      </c>
      <c r="L44" s="12">
        <f t="shared" si="1"/>
        <v>3.5839999999999996</v>
      </c>
      <c r="M44" s="12">
        <f t="shared" si="2"/>
        <v>2.492</v>
      </c>
      <c r="N44" s="15"/>
    </row>
    <row r="45" spans="1:14" x14ac:dyDescent="0.15">
      <c r="A45" s="10">
        <v>9</v>
      </c>
      <c r="B45" s="10" t="s">
        <v>90</v>
      </c>
      <c r="C45" s="11" t="s">
        <v>96</v>
      </c>
      <c r="D45" s="10" t="s">
        <v>63</v>
      </c>
      <c r="E45" s="12">
        <v>43</v>
      </c>
      <c r="F45" s="12">
        <v>352</v>
      </c>
      <c r="G45" s="12">
        <v>264</v>
      </c>
      <c r="H45" s="12">
        <v>183</v>
      </c>
      <c r="I45" s="12">
        <v>9</v>
      </c>
      <c r="J45" s="13">
        <f>J43</f>
        <v>1.4</v>
      </c>
      <c r="K45" s="12">
        <f t="shared" si="0"/>
        <v>4.9279999999999999</v>
      </c>
      <c r="L45" s="12">
        <f t="shared" si="1"/>
        <v>3.6959999999999997</v>
      </c>
      <c r="M45" s="12">
        <f t="shared" si="2"/>
        <v>2.5619999999999998</v>
      </c>
      <c r="N45" s="15"/>
    </row>
    <row r="46" spans="1:14" x14ac:dyDescent="0.15">
      <c r="A46" s="10">
        <v>9</v>
      </c>
      <c r="B46" s="10" t="s">
        <v>90</v>
      </c>
      <c r="C46" s="11" t="s">
        <v>96</v>
      </c>
      <c r="D46" s="10" t="s">
        <v>63</v>
      </c>
      <c r="E46" s="12">
        <v>44</v>
      </c>
      <c r="F46" s="12">
        <v>360</v>
      </c>
      <c r="G46" s="12">
        <v>271</v>
      </c>
      <c r="H46" s="12">
        <v>187</v>
      </c>
      <c r="I46" s="12">
        <v>9</v>
      </c>
      <c r="J46" s="13">
        <f>J43</f>
        <v>1.4</v>
      </c>
      <c r="K46" s="12">
        <f t="shared" si="0"/>
        <v>5.0399999999999991</v>
      </c>
      <c r="L46" s="12">
        <f t="shared" si="1"/>
        <v>3.7939999999999996</v>
      </c>
      <c r="M46" s="12">
        <f t="shared" si="2"/>
        <v>2.6180000000000003</v>
      </c>
      <c r="N46" s="15"/>
    </row>
    <row r="47" spans="1:14" x14ac:dyDescent="0.15">
      <c r="A47" s="10">
        <v>9</v>
      </c>
      <c r="B47" s="10" t="s">
        <v>90</v>
      </c>
      <c r="C47" s="11" t="s">
        <v>96</v>
      </c>
      <c r="D47" s="10" t="s">
        <v>63</v>
      </c>
      <c r="E47" s="12">
        <v>45</v>
      </c>
      <c r="F47" s="12">
        <v>367</v>
      </c>
      <c r="G47" s="12">
        <v>278</v>
      </c>
      <c r="H47" s="12">
        <v>192</v>
      </c>
      <c r="I47" s="12">
        <v>9</v>
      </c>
      <c r="J47" s="13">
        <f>J43</f>
        <v>1.4</v>
      </c>
      <c r="K47" s="12">
        <f t="shared" si="0"/>
        <v>5.1379999999999999</v>
      </c>
      <c r="L47" s="12">
        <f t="shared" si="1"/>
        <v>3.8919999999999999</v>
      </c>
      <c r="M47" s="12">
        <f t="shared" si="2"/>
        <v>2.6879999999999997</v>
      </c>
      <c r="N47" s="15"/>
    </row>
    <row r="48" spans="1:14" x14ac:dyDescent="0.15">
      <c r="A48" s="10">
        <v>9</v>
      </c>
      <c r="B48" s="10" t="s">
        <v>90</v>
      </c>
      <c r="C48" s="11" t="s">
        <v>96</v>
      </c>
      <c r="D48" s="10" t="s">
        <v>63</v>
      </c>
      <c r="E48" s="12">
        <v>46</v>
      </c>
      <c r="F48" s="12">
        <v>374</v>
      </c>
      <c r="G48" s="12">
        <v>284</v>
      </c>
      <c r="H48" s="12">
        <v>196</v>
      </c>
      <c r="I48" s="12">
        <v>10</v>
      </c>
      <c r="J48" s="13">
        <v>1.2</v>
      </c>
      <c r="K48" s="12">
        <f t="shared" si="0"/>
        <v>4.4880000000000004</v>
      </c>
      <c r="L48" s="12">
        <f t="shared" si="1"/>
        <v>3.4079999999999999</v>
      </c>
      <c r="M48" s="12">
        <f t="shared" si="2"/>
        <v>2.3519999999999999</v>
      </c>
      <c r="N48" s="15"/>
    </row>
    <row r="49" spans="1:14" x14ac:dyDescent="0.15">
      <c r="A49" s="10">
        <v>9</v>
      </c>
      <c r="B49" s="10" t="s">
        <v>90</v>
      </c>
      <c r="C49" s="11" t="s">
        <v>96</v>
      </c>
      <c r="D49" s="10" t="s">
        <v>63</v>
      </c>
      <c r="E49" s="12">
        <v>47</v>
      </c>
      <c r="F49" s="12">
        <v>380</v>
      </c>
      <c r="G49" s="12">
        <v>291</v>
      </c>
      <c r="H49" s="12">
        <v>200</v>
      </c>
      <c r="I49" s="12">
        <v>10</v>
      </c>
      <c r="J49" s="13">
        <f>J48</f>
        <v>1.2</v>
      </c>
      <c r="K49" s="12">
        <f t="shared" si="0"/>
        <v>4.5599999999999996</v>
      </c>
      <c r="L49" s="12">
        <f t="shared" si="1"/>
        <v>3.492</v>
      </c>
      <c r="M49" s="12">
        <f t="shared" si="2"/>
        <v>2.4</v>
      </c>
      <c r="N49" s="15"/>
    </row>
    <row r="50" spans="1:14" x14ac:dyDescent="0.15">
      <c r="A50" s="10">
        <v>9</v>
      </c>
      <c r="B50" s="10" t="s">
        <v>90</v>
      </c>
      <c r="C50" s="11" t="s">
        <v>96</v>
      </c>
      <c r="D50" s="10" t="s">
        <v>63</v>
      </c>
      <c r="E50" s="12">
        <v>48</v>
      </c>
      <c r="F50" s="12">
        <v>386</v>
      </c>
      <c r="G50" s="12">
        <v>297</v>
      </c>
      <c r="H50" s="12">
        <v>204</v>
      </c>
      <c r="I50" s="12">
        <v>10</v>
      </c>
      <c r="J50" s="13">
        <f>J48</f>
        <v>1.2</v>
      </c>
      <c r="K50" s="12">
        <f t="shared" si="0"/>
        <v>4.6319999999999997</v>
      </c>
      <c r="L50" s="12">
        <f t="shared" si="1"/>
        <v>3.5639999999999996</v>
      </c>
      <c r="M50" s="12">
        <f t="shared" si="2"/>
        <v>2.448</v>
      </c>
      <c r="N50" s="15"/>
    </row>
    <row r="51" spans="1:14" x14ac:dyDescent="0.15">
      <c r="A51" s="10">
        <v>9</v>
      </c>
      <c r="B51" s="10" t="s">
        <v>90</v>
      </c>
      <c r="C51" s="11" t="s">
        <v>96</v>
      </c>
      <c r="D51" s="10" t="s">
        <v>63</v>
      </c>
      <c r="E51" s="12">
        <v>49</v>
      </c>
      <c r="F51" s="12">
        <v>392</v>
      </c>
      <c r="G51" s="12">
        <v>303</v>
      </c>
      <c r="H51" s="12">
        <v>208</v>
      </c>
      <c r="I51" s="12">
        <v>10</v>
      </c>
      <c r="J51" s="13">
        <f>J48</f>
        <v>1.2</v>
      </c>
      <c r="K51" s="12">
        <f t="shared" si="0"/>
        <v>4.7039999999999997</v>
      </c>
      <c r="L51" s="12">
        <f t="shared" si="1"/>
        <v>3.6359999999999997</v>
      </c>
      <c r="M51" s="12">
        <f t="shared" si="2"/>
        <v>2.496</v>
      </c>
      <c r="N51" s="15"/>
    </row>
    <row r="52" spans="1:14" x14ac:dyDescent="0.15">
      <c r="A52" s="10">
        <v>9</v>
      </c>
      <c r="B52" s="10" t="s">
        <v>90</v>
      </c>
      <c r="C52" s="11" t="s">
        <v>96</v>
      </c>
      <c r="D52" s="10" t="s">
        <v>63</v>
      </c>
      <c r="E52" s="12">
        <v>50</v>
      </c>
      <c r="F52" s="12">
        <v>398</v>
      </c>
      <c r="G52" s="12">
        <v>308</v>
      </c>
      <c r="H52" s="12">
        <v>212</v>
      </c>
      <c r="I52" s="12">
        <v>10</v>
      </c>
      <c r="J52" s="13">
        <f>J48</f>
        <v>1.2</v>
      </c>
      <c r="K52" s="12">
        <f t="shared" si="0"/>
        <v>4.7759999999999998</v>
      </c>
      <c r="L52" s="12">
        <f t="shared" si="1"/>
        <v>3.6959999999999997</v>
      </c>
      <c r="M52" s="12">
        <f t="shared" si="2"/>
        <v>2.5439999999999996</v>
      </c>
      <c r="N52" s="15"/>
    </row>
    <row r="53" spans="1:14" x14ac:dyDescent="0.15">
      <c r="A53" s="10">
        <v>9</v>
      </c>
      <c r="B53" s="10" t="s">
        <v>90</v>
      </c>
      <c r="C53" s="11" t="s">
        <v>96</v>
      </c>
      <c r="D53" s="10" t="s">
        <v>63</v>
      </c>
      <c r="E53" s="12">
        <v>51</v>
      </c>
      <c r="F53" s="12">
        <v>402</v>
      </c>
      <c r="G53" s="12">
        <v>313</v>
      </c>
      <c r="H53" s="12">
        <v>215</v>
      </c>
      <c r="I53" s="12">
        <v>11</v>
      </c>
      <c r="J53" s="13">
        <v>0.9</v>
      </c>
      <c r="K53" s="12">
        <f t="shared" si="0"/>
        <v>3.6180000000000003</v>
      </c>
      <c r="L53" s="12">
        <f t="shared" si="1"/>
        <v>2.8169999999999997</v>
      </c>
      <c r="M53" s="12">
        <f t="shared" si="2"/>
        <v>1.9350000000000001</v>
      </c>
      <c r="N53" s="15"/>
    </row>
    <row r="54" spans="1:14" x14ac:dyDescent="0.15">
      <c r="A54" s="10">
        <v>9</v>
      </c>
      <c r="B54" s="10" t="s">
        <v>90</v>
      </c>
      <c r="C54" s="11" t="s">
        <v>96</v>
      </c>
      <c r="D54" s="10" t="s">
        <v>63</v>
      </c>
      <c r="E54" s="12">
        <v>52</v>
      </c>
      <c r="F54" s="12">
        <v>408</v>
      </c>
      <c r="G54" s="12">
        <v>317</v>
      </c>
      <c r="H54" s="12">
        <v>219</v>
      </c>
      <c r="I54" s="12">
        <v>11</v>
      </c>
      <c r="J54" s="13">
        <f>J53</f>
        <v>0.9</v>
      </c>
      <c r="K54" s="12">
        <f t="shared" si="0"/>
        <v>3.6719999999999997</v>
      </c>
      <c r="L54" s="12">
        <f t="shared" si="1"/>
        <v>2.8530000000000002</v>
      </c>
      <c r="M54" s="12">
        <f t="shared" si="2"/>
        <v>1.9709999999999999</v>
      </c>
      <c r="N54" s="15"/>
    </row>
    <row r="55" spans="1:14" x14ac:dyDescent="0.15">
      <c r="A55" s="10">
        <v>9</v>
      </c>
      <c r="B55" s="10" t="s">
        <v>90</v>
      </c>
      <c r="C55" s="11" t="s">
        <v>96</v>
      </c>
      <c r="D55" s="10" t="s">
        <v>63</v>
      </c>
      <c r="E55" s="12">
        <v>53</v>
      </c>
      <c r="F55" s="12">
        <v>413</v>
      </c>
      <c r="G55" s="12">
        <v>322</v>
      </c>
      <c r="H55" s="12">
        <v>223</v>
      </c>
      <c r="I55" s="12">
        <v>11</v>
      </c>
      <c r="J55" s="13">
        <f>J53</f>
        <v>0.9</v>
      </c>
      <c r="K55" s="12">
        <f t="shared" si="0"/>
        <v>3.7170000000000001</v>
      </c>
      <c r="L55" s="12">
        <f t="shared" si="1"/>
        <v>2.8980000000000001</v>
      </c>
      <c r="M55" s="12">
        <f t="shared" si="2"/>
        <v>2.0070000000000001</v>
      </c>
      <c r="N55" s="15"/>
    </row>
    <row r="56" spans="1:14" x14ac:dyDescent="0.15">
      <c r="A56" s="10">
        <v>9</v>
      </c>
      <c r="B56" s="10" t="s">
        <v>90</v>
      </c>
      <c r="C56" s="11" t="s">
        <v>96</v>
      </c>
      <c r="D56" s="10" t="s">
        <v>63</v>
      </c>
      <c r="E56" s="12">
        <v>54</v>
      </c>
      <c r="F56" s="12">
        <v>417</v>
      </c>
      <c r="G56" s="12">
        <v>326</v>
      </c>
      <c r="H56" s="12">
        <v>226</v>
      </c>
      <c r="I56" s="12">
        <v>11</v>
      </c>
      <c r="J56" s="13">
        <f>J53</f>
        <v>0.9</v>
      </c>
      <c r="K56" s="12">
        <f t="shared" si="0"/>
        <v>3.7530000000000001</v>
      </c>
      <c r="L56" s="12">
        <f t="shared" si="1"/>
        <v>2.9340000000000002</v>
      </c>
      <c r="M56" s="12">
        <f t="shared" si="2"/>
        <v>2.0340000000000003</v>
      </c>
      <c r="N56" s="15"/>
    </row>
    <row r="57" spans="1:14" x14ac:dyDescent="0.15">
      <c r="A57" s="10">
        <v>9</v>
      </c>
      <c r="B57" s="10" t="s">
        <v>90</v>
      </c>
      <c r="C57" s="11" t="s">
        <v>96</v>
      </c>
      <c r="D57" s="10" t="s">
        <v>63</v>
      </c>
      <c r="E57" s="12">
        <v>55</v>
      </c>
      <c r="F57" s="12">
        <v>422</v>
      </c>
      <c r="G57" s="12">
        <v>330</v>
      </c>
      <c r="H57" s="12">
        <v>230</v>
      </c>
      <c r="I57" s="12">
        <v>11</v>
      </c>
      <c r="J57" s="13">
        <f>J53</f>
        <v>0.9</v>
      </c>
      <c r="K57" s="12">
        <f t="shared" si="0"/>
        <v>3.798</v>
      </c>
      <c r="L57" s="12">
        <f t="shared" si="1"/>
        <v>2.97</v>
      </c>
      <c r="M57" s="12">
        <f t="shared" si="2"/>
        <v>2.0699999999999998</v>
      </c>
      <c r="N57" s="15"/>
    </row>
    <row r="58" spans="1:14" x14ac:dyDescent="0.15">
      <c r="A58" s="10">
        <v>9</v>
      </c>
      <c r="B58" s="10" t="s">
        <v>90</v>
      </c>
      <c r="C58" s="11" t="s">
        <v>96</v>
      </c>
      <c r="D58" s="10" t="s">
        <v>63</v>
      </c>
      <c r="E58" s="12">
        <v>56</v>
      </c>
      <c r="F58" s="12">
        <v>426</v>
      </c>
      <c r="G58" s="12">
        <v>334</v>
      </c>
      <c r="H58" s="12">
        <v>233</v>
      </c>
      <c r="I58" s="12">
        <v>12</v>
      </c>
      <c r="J58" s="13">
        <v>0.7</v>
      </c>
      <c r="K58" s="12">
        <f t="shared" si="0"/>
        <v>2.9819999999999998</v>
      </c>
      <c r="L58" s="12">
        <f t="shared" si="1"/>
        <v>2.3379999999999996</v>
      </c>
      <c r="M58" s="12">
        <f t="shared" si="2"/>
        <v>1.631</v>
      </c>
      <c r="N58" s="15"/>
    </row>
    <row r="59" spans="1:14" x14ac:dyDescent="0.15">
      <c r="A59" s="10">
        <v>9</v>
      </c>
      <c r="B59" s="10" t="s">
        <v>90</v>
      </c>
      <c r="C59" s="11" t="s">
        <v>96</v>
      </c>
      <c r="D59" s="10" t="s">
        <v>63</v>
      </c>
      <c r="E59" s="12">
        <v>57</v>
      </c>
      <c r="F59" s="12">
        <v>431</v>
      </c>
      <c r="G59" s="12">
        <v>337</v>
      </c>
      <c r="H59" s="12">
        <v>236</v>
      </c>
      <c r="I59" s="12">
        <v>12</v>
      </c>
      <c r="J59" s="13">
        <f>J58</f>
        <v>0.7</v>
      </c>
      <c r="K59" s="12">
        <f t="shared" si="0"/>
        <v>3.0169999999999999</v>
      </c>
      <c r="L59" s="12">
        <f t="shared" si="1"/>
        <v>2.359</v>
      </c>
      <c r="M59" s="12">
        <f t="shared" si="2"/>
        <v>1.6519999999999999</v>
      </c>
      <c r="N59" s="15"/>
    </row>
    <row r="60" spans="1:14" x14ac:dyDescent="0.15">
      <c r="A60" s="10">
        <v>9</v>
      </c>
      <c r="B60" s="10" t="s">
        <v>90</v>
      </c>
      <c r="C60" s="11" t="s">
        <v>96</v>
      </c>
      <c r="D60" s="10" t="s">
        <v>63</v>
      </c>
      <c r="E60" s="12">
        <v>58</v>
      </c>
      <c r="F60" s="12">
        <v>435</v>
      </c>
      <c r="G60" s="12">
        <v>341</v>
      </c>
      <c r="H60" s="12">
        <v>239</v>
      </c>
      <c r="I60" s="12">
        <v>12</v>
      </c>
      <c r="J60" s="13">
        <f>J58</f>
        <v>0.7</v>
      </c>
      <c r="K60" s="12">
        <f t="shared" si="0"/>
        <v>3.0449999999999999</v>
      </c>
      <c r="L60" s="12">
        <f t="shared" si="1"/>
        <v>2.387</v>
      </c>
      <c r="M60" s="12">
        <f t="shared" si="2"/>
        <v>1.6729999999999998</v>
      </c>
      <c r="N60" s="15"/>
    </row>
    <row r="61" spans="1:14" x14ac:dyDescent="0.15">
      <c r="A61" s="10">
        <v>9</v>
      </c>
      <c r="B61" s="10" t="s">
        <v>90</v>
      </c>
      <c r="C61" s="11" t="s">
        <v>96</v>
      </c>
      <c r="D61" s="10" t="s">
        <v>63</v>
      </c>
      <c r="E61" s="12">
        <v>59</v>
      </c>
      <c r="F61" s="12">
        <v>439</v>
      </c>
      <c r="G61" s="12">
        <v>344</v>
      </c>
      <c r="H61" s="12">
        <v>242</v>
      </c>
      <c r="I61" s="12">
        <v>12</v>
      </c>
      <c r="J61" s="13">
        <f>J58</f>
        <v>0.7</v>
      </c>
      <c r="K61" s="12">
        <f t="shared" si="0"/>
        <v>3.0729999999999995</v>
      </c>
      <c r="L61" s="12">
        <f t="shared" si="1"/>
        <v>2.4079999999999999</v>
      </c>
      <c r="M61" s="12">
        <f t="shared" si="2"/>
        <v>1.6939999999999997</v>
      </c>
      <c r="N61" s="15"/>
    </row>
    <row r="62" spans="1:14" x14ac:dyDescent="0.15">
      <c r="A62" s="10">
        <v>9</v>
      </c>
      <c r="B62" s="10" t="s">
        <v>90</v>
      </c>
      <c r="C62" s="11" t="s">
        <v>96</v>
      </c>
      <c r="D62" s="10" t="s">
        <v>63</v>
      </c>
      <c r="E62" s="12">
        <v>60</v>
      </c>
      <c r="F62" s="12">
        <v>443</v>
      </c>
      <c r="G62" s="12">
        <v>348</v>
      </c>
      <c r="H62" s="12">
        <v>245</v>
      </c>
      <c r="I62" s="12">
        <v>12</v>
      </c>
      <c r="J62" s="13">
        <f>J58</f>
        <v>0.7</v>
      </c>
      <c r="K62" s="12">
        <f t="shared" si="0"/>
        <v>3.1009999999999995</v>
      </c>
      <c r="L62" s="12">
        <f t="shared" si="1"/>
        <v>2.4359999999999999</v>
      </c>
      <c r="M62" s="12">
        <f t="shared" si="2"/>
        <v>1.7150000000000001</v>
      </c>
      <c r="N62" s="15"/>
    </row>
    <row r="63" spans="1:14" x14ac:dyDescent="0.15">
      <c r="A63" s="10">
        <v>9</v>
      </c>
      <c r="B63" s="10" t="s">
        <v>90</v>
      </c>
      <c r="C63" s="11" t="s">
        <v>96</v>
      </c>
      <c r="D63" s="10" t="s">
        <v>63</v>
      </c>
      <c r="E63" s="12">
        <v>61</v>
      </c>
      <c r="F63" s="12">
        <v>447</v>
      </c>
      <c r="G63" s="12">
        <v>352</v>
      </c>
      <c r="H63" s="12">
        <v>248</v>
      </c>
      <c r="I63" s="12">
        <v>13</v>
      </c>
      <c r="J63" s="13">
        <v>0.6</v>
      </c>
      <c r="K63" s="12">
        <f t="shared" si="0"/>
        <v>2.6819999999999999</v>
      </c>
      <c r="L63" s="12">
        <f t="shared" si="1"/>
        <v>2.1120000000000001</v>
      </c>
      <c r="M63" s="12">
        <f t="shared" si="2"/>
        <v>1.4879999999999998</v>
      </c>
      <c r="N63" s="15"/>
    </row>
    <row r="64" spans="1:14" x14ac:dyDescent="0.15">
      <c r="A64" s="10">
        <v>9</v>
      </c>
      <c r="B64" s="10" t="s">
        <v>90</v>
      </c>
      <c r="C64" s="11" t="s">
        <v>96</v>
      </c>
      <c r="D64" s="10" t="s">
        <v>63</v>
      </c>
      <c r="E64" s="12">
        <v>62</v>
      </c>
      <c r="F64" s="12">
        <v>450</v>
      </c>
      <c r="G64" s="12">
        <v>355</v>
      </c>
      <c r="H64" s="12">
        <v>251</v>
      </c>
      <c r="I64" s="12">
        <v>13</v>
      </c>
      <c r="J64" s="13">
        <f>J63</f>
        <v>0.6</v>
      </c>
      <c r="K64" s="12">
        <f t="shared" si="0"/>
        <v>2.7</v>
      </c>
      <c r="L64" s="12">
        <f t="shared" si="1"/>
        <v>2.13</v>
      </c>
      <c r="M64" s="12">
        <f t="shared" si="2"/>
        <v>1.506</v>
      </c>
      <c r="N64" s="15"/>
    </row>
    <row r="65" spans="1:14" x14ac:dyDescent="0.15">
      <c r="A65" s="10">
        <v>9</v>
      </c>
      <c r="B65" s="10" t="s">
        <v>90</v>
      </c>
      <c r="C65" s="11" t="s">
        <v>96</v>
      </c>
      <c r="D65" s="10" t="s">
        <v>63</v>
      </c>
      <c r="E65" s="12">
        <v>63</v>
      </c>
      <c r="F65" s="12">
        <v>454</v>
      </c>
      <c r="G65" s="12">
        <v>358</v>
      </c>
      <c r="H65" s="12">
        <v>253</v>
      </c>
      <c r="I65" s="12">
        <v>13</v>
      </c>
      <c r="J65" s="13">
        <f>J63</f>
        <v>0.6</v>
      </c>
      <c r="K65" s="12">
        <f t="shared" si="0"/>
        <v>2.7239999999999998</v>
      </c>
      <c r="L65" s="12">
        <f t="shared" si="1"/>
        <v>2.1479999999999997</v>
      </c>
      <c r="M65" s="12">
        <f t="shared" si="2"/>
        <v>1.5179999999999998</v>
      </c>
      <c r="N65" s="15"/>
    </row>
    <row r="66" spans="1:14" x14ac:dyDescent="0.15">
      <c r="A66" s="10">
        <v>9</v>
      </c>
      <c r="B66" s="10" t="s">
        <v>90</v>
      </c>
      <c r="C66" s="11" t="s">
        <v>96</v>
      </c>
      <c r="D66" s="10" t="s">
        <v>63</v>
      </c>
      <c r="E66" s="12">
        <v>64</v>
      </c>
      <c r="F66" s="12">
        <v>457</v>
      </c>
      <c r="G66" s="12">
        <v>361</v>
      </c>
      <c r="H66" s="12">
        <v>256</v>
      </c>
      <c r="I66" s="12">
        <v>13</v>
      </c>
      <c r="J66" s="13">
        <f>J63</f>
        <v>0.6</v>
      </c>
      <c r="K66" s="12">
        <f t="shared" si="0"/>
        <v>2.742</v>
      </c>
      <c r="L66" s="12">
        <f t="shared" si="1"/>
        <v>2.1659999999999999</v>
      </c>
      <c r="M66" s="12">
        <f t="shared" si="2"/>
        <v>1.536</v>
      </c>
      <c r="N66" s="15"/>
    </row>
    <row r="67" spans="1:14" x14ac:dyDescent="0.15">
      <c r="A67" s="10">
        <v>9</v>
      </c>
      <c r="B67" s="10" t="s">
        <v>90</v>
      </c>
      <c r="C67" s="11" t="s">
        <v>96</v>
      </c>
      <c r="D67" s="10" t="s">
        <v>63</v>
      </c>
      <c r="E67" s="12">
        <v>65</v>
      </c>
      <c r="F67" s="12">
        <v>460</v>
      </c>
      <c r="G67" s="12">
        <v>363</v>
      </c>
      <c r="H67" s="12">
        <v>258</v>
      </c>
      <c r="I67" s="12">
        <v>13</v>
      </c>
      <c r="J67" s="13">
        <f>J63</f>
        <v>0.6</v>
      </c>
      <c r="K67" s="12">
        <f t="shared" si="0"/>
        <v>2.76</v>
      </c>
      <c r="L67" s="12">
        <f t="shared" si="1"/>
        <v>2.1779999999999999</v>
      </c>
      <c r="M67" s="12">
        <f t="shared" si="2"/>
        <v>1.5479999999999998</v>
      </c>
      <c r="N67" s="15"/>
    </row>
    <row r="68" spans="1:14" x14ac:dyDescent="0.15">
      <c r="A68" s="10">
        <v>9</v>
      </c>
      <c r="B68" s="10" t="s">
        <v>90</v>
      </c>
      <c r="C68" s="11" t="s">
        <v>96</v>
      </c>
      <c r="D68" s="10" t="s">
        <v>63</v>
      </c>
      <c r="E68" s="12">
        <v>66</v>
      </c>
      <c r="F68" s="12">
        <v>464</v>
      </c>
      <c r="G68" s="12">
        <v>365</v>
      </c>
      <c r="H68" s="12">
        <v>260</v>
      </c>
      <c r="I68" s="12">
        <v>14</v>
      </c>
      <c r="J68" s="13">
        <v>0.5</v>
      </c>
      <c r="K68" s="12">
        <f t="shared" ref="K68:K131" si="3">F68*$J68/100</f>
        <v>2.3199999999999998</v>
      </c>
      <c r="L68" s="12">
        <f t="shared" ref="L68:L131" si="4">G68*$J68/100</f>
        <v>1.825</v>
      </c>
      <c r="M68" s="12">
        <f t="shared" ref="M68:M131" si="5">H68*$J68/100</f>
        <v>1.3</v>
      </c>
      <c r="N68" s="15"/>
    </row>
    <row r="69" spans="1:14" x14ac:dyDescent="0.15">
      <c r="A69" s="10">
        <v>9</v>
      </c>
      <c r="B69" s="10" t="s">
        <v>90</v>
      </c>
      <c r="C69" s="11" t="s">
        <v>96</v>
      </c>
      <c r="D69" s="10" t="s">
        <v>63</v>
      </c>
      <c r="E69" s="12">
        <v>67</v>
      </c>
      <c r="F69" s="12">
        <v>466</v>
      </c>
      <c r="G69" s="12">
        <v>367</v>
      </c>
      <c r="H69" s="12">
        <v>263</v>
      </c>
      <c r="I69" s="12">
        <v>14</v>
      </c>
      <c r="J69" s="13">
        <f>J68</f>
        <v>0.5</v>
      </c>
      <c r="K69" s="12">
        <f t="shared" si="3"/>
        <v>2.33</v>
      </c>
      <c r="L69" s="12">
        <f t="shared" si="4"/>
        <v>1.835</v>
      </c>
      <c r="M69" s="12">
        <f t="shared" si="5"/>
        <v>1.3149999999999999</v>
      </c>
      <c r="N69" s="15"/>
    </row>
    <row r="70" spans="1:14" x14ac:dyDescent="0.15">
      <c r="A70" s="10">
        <v>9</v>
      </c>
      <c r="B70" s="10" t="s">
        <v>90</v>
      </c>
      <c r="C70" s="11" t="s">
        <v>96</v>
      </c>
      <c r="D70" s="10" t="s">
        <v>63</v>
      </c>
      <c r="E70" s="12">
        <v>68</v>
      </c>
      <c r="F70" s="12">
        <v>469</v>
      </c>
      <c r="G70" s="12">
        <v>370</v>
      </c>
      <c r="H70" s="12">
        <v>265</v>
      </c>
      <c r="I70" s="12">
        <v>14</v>
      </c>
      <c r="J70" s="13">
        <f>J68</f>
        <v>0.5</v>
      </c>
      <c r="K70" s="12">
        <f t="shared" si="3"/>
        <v>2.3450000000000002</v>
      </c>
      <c r="L70" s="12">
        <f t="shared" si="4"/>
        <v>1.85</v>
      </c>
      <c r="M70" s="12">
        <f t="shared" si="5"/>
        <v>1.325</v>
      </c>
      <c r="N70" s="15"/>
    </row>
    <row r="71" spans="1:14" x14ac:dyDescent="0.15">
      <c r="A71" s="10">
        <v>9</v>
      </c>
      <c r="B71" s="10" t="s">
        <v>90</v>
      </c>
      <c r="C71" s="11" t="s">
        <v>96</v>
      </c>
      <c r="D71" s="10" t="s">
        <v>63</v>
      </c>
      <c r="E71" s="12">
        <v>69</v>
      </c>
      <c r="F71" s="12">
        <v>472</v>
      </c>
      <c r="G71" s="12">
        <v>372</v>
      </c>
      <c r="H71" s="12">
        <v>267</v>
      </c>
      <c r="I71" s="12">
        <v>14</v>
      </c>
      <c r="J71" s="13">
        <f>J68</f>
        <v>0.5</v>
      </c>
      <c r="K71" s="12">
        <f t="shared" si="3"/>
        <v>2.36</v>
      </c>
      <c r="L71" s="12">
        <f t="shared" si="4"/>
        <v>1.86</v>
      </c>
      <c r="M71" s="12">
        <f t="shared" si="5"/>
        <v>1.335</v>
      </c>
      <c r="N71" s="15"/>
    </row>
    <row r="72" spans="1:14" x14ac:dyDescent="0.15">
      <c r="A72" s="10">
        <v>9</v>
      </c>
      <c r="B72" s="10" t="s">
        <v>90</v>
      </c>
      <c r="C72" s="11" t="s">
        <v>96</v>
      </c>
      <c r="D72" s="10" t="s">
        <v>63</v>
      </c>
      <c r="E72" s="12">
        <v>70</v>
      </c>
      <c r="F72" s="12">
        <v>475</v>
      </c>
      <c r="G72" s="12">
        <v>375</v>
      </c>
      <c r="H72" s="12">
        <v>269</v>
      </c>
      <c r="I72" s="12">
        <v>14</v>
      </c>
      <c r="J72" s="13">
        <f>J68</f>
        <v>0.5</v>
      </c>
      <c r="K72" s="12">
        <f t="shared" si="3"/>
        <v>2.375</v>
      </c>
      <c r="L72" s="12">
        <f t="shared" si="4"/>
        <v>1.875</v>
      </c>
      <c r="M72" s="12">
        <f t="shared" si="5"/>
        <v>1.345</v>
      </c>
      <c r="N72" s="15"/>
    </row>
    <row r="73" spans="1:14" x14ac:dyDescent="0.15">
      <c r="A73" s="10">
        <v>9</v>
      </c>
      <c r="B73" s="10" t="s">
        <v>90</v>
      </c>
      <c r="C73" s="11" t="s">
        <v>96</v>
      </c>
      <c r="D73" s="10" t="s">
        <v>63</v>
      </c>
      <c r="E73" s="12">
        <v>71</v>
      </c>
      <c r="F73" s="12">
        <v>477</v>
      </c>
      <c r="G73" s="12">
        <v>377</v>
      </c>
      <c r="H73" s="12">
        <v>271</v>
      </c>
      <c r="I73" s="12">
        <v>15</v>
      </c>
      <c r="J73" s="13">
        <v>0.4</v>
      </c>
      <c r="K73" s="12">
        <f t="shared" si="3"/>
        <v>1.9080000000000001</v>
      </c>
      <c r="L73" s="12">
        <f t="shared" si="4"/>
        <v>1.508</v>
      </c>
      <c r="M73" s="12">
        <f t="shared" si="5"/>
        <v>1.0840000000000001</v>
      </c>
      <c r="N73" s="19"/>
    </row>
    <row r="74" spans="1:14" x14ac:dyDescent="0.15">
      <c r="A74" s="10">
        <v>9</v>
      </c>
      <c r="B74" s="10" t="s">
        <v>90</v>
      </c>
      <c r="C74" s="11" t="s">
        <v>96</v>
      </c>
      <c r="D74" s="10" t="s">
        <v>63</v>
      </c>
      <c r="E74" s="12">
        <v>72</v>
      </c>
      <c r="F74" s="12">
        <v>479</v>
      </c>
      <c r="G74" s="12">
        <v>379</v>
      </c>
      <c r="H74" s="12">
        <v>273</v>
      </c>
      <c r="I74" s="12">
        <v>15</v>
      </c>
      <c r="J74" s="13">
        <f>J73</f>
        <v>0.4</v>
      </c>
      <c r="K74" s="12">
        <f t="shared" si="3"/>
        <v>1.9160000000000001</v>
      </c>
      <c r="L74" s="12">
        <f t="shared" si="4"/>
        <v>1.516</v>
      </c>
      <c r="M74" s="12">
        <f t="shared" si="5"/>
        <v>1.0920000000000001</v>
      </c>
      <c r="N74" s="19"/>
    </row>
    <row r="75" spans="1:14" x14ac:dyDescent="0.15">
      <c r="A75" s="10">
        <v>9</v>
      </c>
      <c r="B75" s="10" t="s">
        <v>90</v>
      </c>
      <c r="C75" s="11" t="s">
        <v>96</v>
      </c>
      <c r="D75" s="10" t="s">
        <v>63</v>
      </c>
      <c r="E75" s="12">
        <v>73</v>
      </c>
      <c r="F75" s="12">
        <v>481</v>
      </c>
      <c r="G75" s="12">
        <v>380</v>
      </c>
      <c r="H75" s="12">
        <v>275</v>
      </c>
      <c r="I75" s="12">
        <v>15</v>
      </c>
      <c r="J75" s="13">
        <f>J73</f>
        <v>0.4</v>
      </c>
      <c r="K75" s="12">
        <f t="shared" si="3"/>
        <v>1.9240000000000002</v>
      </c>
      <c r="L75" s="12">
        <f t="shared" si="4"/>
        <v>1.52</v>
      </c>
      <c r="M75" s="12">
        <f t="shared" si="5"/>
        <v>1.1000000000000001</v>
      </c>
      <c r="N75" s="19"/>
    </row>
    <row r="76" spans="1:14" x14ac:dyDescent="0.15">
      <c r="A76" s="10">
        <v>9</v>
      </c>
      <c r="B76" s="10" t="s">
        <v>90</v>
      </c>
      <c r="C76" s="11" t="s">
        <v>96</v>
      </c>
      <c r="D76" s="10" t="s">
        <v>63</v>
      </c>
      <c r="E76" s="12">
        <v>74</v>
      </c>
      <c r="F76" s="12">
        <v>483</v>
      </c>
      <c r="G76" s="12">
        <v>382</v>
      </c>
      <c r="H76" s="12">
        <v>277</v>
      </c>
      <c r="I76" s="12">
        <v>15</v>
      </c>
      <c r="J76" s="13">
        <f>J73</f>
        <v>0.4</v>
      </c>
      <c r="K76" s="12">
        <f t="shared" si="3"/>
        <v>1.9320000000000002</v>
      </c>
      <c r="L76" s="12">
        <f t="shared" si="4"/>
        <v>1.528</v>
      </c>
      <c r="M76" s="12">
        <f t="shared" si="5"/>
        <v>1.1080000000000001</v>
      </c>
      <c r="N76" s="19"/>
    </row>
    <row r="77" spans="1:14" x14ac:dyDescent="0.15">
      <c r="A77" s="10">
        <v>9</v>
      </c>
      <c r="B77" s="10" t="s">
        <v>90</v>
      </c>
      <c r="C77" s="11" t="s">
        <v>96</v>
      </c>
      <c r="D77" s="10" t="s">
        <v>63</v>
      </c>
      <c r="E77" s="12">
        <v>75</v>
      </c>
      <c r="F77" s="12">
        <v>485</v>
      </c>
      <c r="G77" s="12">
        <v>384</v>
      </c>
      <c r="H77" s="12">
        <v>279</v>
      </c>
      <c r="I77" s="12">
        <v>15</v>
      </c>
      <c r="J77" s="13">
        <f>J73</f>
        <v>0.4</v>
      </c>
      <c r="K77" s="12">
        <f t="shared" si="3"/>
        <v>1.94</v>
      </c>
      <c r="L77" s="12">
        <f t="shared" si="4"/>
        <v>1.5360000000000003</v>
      </c>
      <c r="M77" s="12">
        <f t="shared" si="5"/>
        <v>1.1160000000000001</v>
      </c>
      <c r="N77" s="19"/>
    </row>
    <row r="78" spans="1:14" x14ac:dyDescent="0.15">
      <c r="A78" s="10">
        <v>9</v>
      </c>
      <c r="B78" s="10" t="s">
        <v>90</v>
      </c>
      <c r="C78" s="11" t="s">
        <v>96</v>
      </c>
      <c r="D78" s="10" t="s">
        <v>63</v>
      </c>
      <c r="E78" s="12">
        <v>76</v>
      </c>
      <c r="F78" s="12">
        <v>486</v>
      </c>
      <c r="G78" s="12">
        <v>386</v>
      </c>
      <c r="H78" s="12">
        <v>280</v>
      </c>
      <c r="I78" s="12">
        <v>16</v>
      </c>
      <c r="J78" s="13">
        <v>0.3</v>
      </c>
      <c r="K78" s="12">
        <f t="shared" si="3"/>
        <v>1.4579999999999997</v>
      </c>
      <c r="L78" s="12">
        <f t="shared" si="4"/>
        <v>1.1579999999999999</v>
      </c>
      <c r="M78" s="12">
        <f t="shared" si="5"/>
        <v>0.84</v>
      </c>
      <c r="N78" s="19"/>
    </row>
    <row r="79" spans="1:14" x14ac:dyDescent="0.15">
      <c r="A79" s="10">
        <v>9</v>
      </c>
      <c r="B79" s="10" t="s">
        <v>90</v>
      </c>
      <c r="C79" s="11" t="s">
        <v>96</v>
      </c>
      <c r="D79" s="10" t="s">
        <v>63</v>
      </c>
      <c r="E79" s="12">
        <v>77</v>
      </c>
      <c r="F79" s="12">
        <v>487</v>
      </c>
      <c r="G79" s="12">
        <v>388</v>
      </c>
      <c r="H79" s="12">
        <v>281</v>
      </c>
      <c r="I79" s="12">
        <v>16</v>
      </c>
      <c r="J79" s="13">
        <f>J78</f>
        <v>0.3</v>
      </c>
      <c r="K79" s="12">
        <f t="shared" si="3"/>
        <v>1.4609999999999999</v>
      </c>
      <c r="L79" s="12">
        <f t="shared" si="4"/>
        <v>1.1639999999999999</v>
      </c>
      <c r="M79" s="12">
        <f t="shared" si="5"/>
        <v>0.84299999999999997</v>
      </c>
      <c r="N79" s="19"/>
    </row>
    <row r="80" spans="1:14" x14ac:dyDescent="0.15">
      <c r="A80" s="10">
        <v>9</v>
      </c>
      <c r="B80" s="10" t="s">
        <v>90</v>
      </c>
      <c r="C80" s="11" t="s">
        <v>96</v>
      </c>
      <c r="D80" s="10" t="s">
        <v>63</v>
      </c>
      <c r="E80" s="12">
        <v>78</v>
      </c>
      <c r="F80" s="12">
        <v>488</v>
      </c>
      <c r="G80" s="12">
        <v>389</v>
      </c>
      <c r="H80" s="12">
        <v>282</v>
      </c>
      <c r="I80" s="12">
        <v>16</v>
      </c>
      <c r="J80" s="13">
        <f>J78</f>
        <v>0.3</v>
      </c>
      <c r="K80" s="12">
        <f t="shared" si="3"/>
        <v>1.464</v>
      </c>
      <c r="L80" s="12">
        <f t="shared" si="4"/>
        <v>1.1669999999999998</v>
      </c>
      <c r="M80" s="12">
        <f t="shared" si="5"/>
        <v>0.84599999999999997</v>
      </c>
      <c r="N80" s="19"/>
    </row>
    <row r="81" spans="1:14" x14ac:dyDescent="0.15">
      <c r="A81" s="10">
        <v>9</v>
      </c>
      <c r="B81" s="10" t="s">
        <v>90</v>
      </c>
      <c r="C81" s="11" t="s">
        <v>96</v>
      </c>
      <c r="D81" s="10" t="s">
        <v>63</v>
      </c>
      <c r="E81" s="12">
        <v>79</v>
      </c>
      <c r="F81" s="12">
        <v>489</v>
      </c>
      <c r="G81" s="12">
        <v>390</v>
      </c>
      <c r="H81" s="12">
        <v>283</v>
      </c>
      <c r="I81" s="12">
        <v>16</v>
      </c>
      <c r="J81" s="13">
        <f>J78</f>
        <v>0.3</v>
      </c>
      <c r="K81" s="12">
        <f t="shared" si="3"/>
        <v>1.4669999999999999</v>
      </c>
      <c r="L81" s="12">
        <f t="shared" si="4"/>
        <v>1.17</v>
      </c>
      <c r="M81" s="12">
        <f t="shared" si="5"/>
        <v>0.84899999999999987</v>
      </c>
      <c r="N81" s="19"/>
    </row>
    <row r="82" spans="1:14" x14ac:dyDescent="0.15">
      <c r="A82" s="10">
        <v>9</v>
      </c>
      <c r="B82" s="10" t="s">
        <v>90</v>
      </c>
      <c r="C82" s="11" t="s">
        <v>96</v>
      </c>
      <c r="D82" s="10" t="s">
        <v>63</v>
      </c>
      <c r="E82" s="20">
        <v>80</v>
      </c>
      <c r="F82" s="20">
        <v>489</v>
      </c>
      <c r="G82" s="20">
        <v>390</v>
      </c>
      <c r="H82" s="20">
        <v>283</v>
      </c>
      <c r="I82" s="12">
        <v>16</v>
      </c>
      <c r="J82" s="13">
        <f>J78</f>
        <v>0.3</v>
      </c>
      <c r="K82" s="12">
        <f t="shared" si="3"/>
        <v>1.4669999999999999</v>
      </c>
      <c r="L82" s="12">
        <f t="shared" si="4"/>
        <v>1.17</v>
      </c>
      <c r="M82" s="12">
        <f t="shared" si="5"/>
        <v>0.84899999999999987</v>
      </c>
      <c r="N82" s="19"/>
    </row>
    <row r="83" spans="1:14" x14ac:dyDescent="0.15">
      <c r="A83" s="10">
        <v>9</v>
      </c>
      <c r="B83" s="10" t="s">
        <v>90</v>
      </c>
      <c r="C83" s="11" t="s">
        <v>97</v>
      </c>
      <c r="D83" s="10" t="s">
        <v>64</v>
      </c>
      <c r="E83" s="12">
        <v>1</v>
      </c>
      <c r="F83" s="12">
        <v>0</v>
      </c>
      <c r="G83" s="12">
        <v>0</v>
      </c>
      <c r="H83" s="12">
        <v>0</v>
      </c>
      <c r="I83" s="12">
        <v>1</v>
      </c>
      <c r="J83" s="21">
        <v>14</v>
      </c>
      <c r="K83" s="12">
        <f t="shared" si="3"/>
        <v>0</v>
      </c>
      <c r="L83" s="12">
        <f t="shared" si="4"/>
        <v>0</v>
      </c>
      <c r="M83" s="12">
        <f t="shared" si="5"/>
        <v>0</v>
      </c>
      <c r="N83" s="19"/>
    </row>
    <row r="84" spans="1:14" x14ac:dyDescent="0.15">
      <c r="A84" s="10">
        <v>9</v>
      </c>
      <c r="B84" s="10" t="s">
        <v>90</v>
      </c>
      <c r="C84" s="11" t="s">
        <v>97</v>
      </c>
      <c r="D84" s="10" t="s">
        <v>64</v>
      </c>
      <c r="E84" s="12">
        <v>2</v>
      </c>
      <c r="F84" s="12">
        <v>0</v>
      </c>
      <c r="G84" s="12">
        <v>0</v>
      </c>
      <c r="H84" s="12">
        <v>0</v>
      </c>
      <c r="I84" s="12">
        <v>1</v>
      </c>
      <c r="J84" s="13">
        <f>J83</f>
        <v>14</v>
      </c>
      <c r="K84" s="12">
        <f t="shared" si="3"/>
        <v>0</v>
      </c>
      <c r="L84" s="12">
        <f t="shared" si="4"/>
        <v>0</v>
      </c>
      <c r="M84" s="12">
        <f t="shared" si="5"/>
        <v>0</v>
      </c>
      <c r="N84" s="19"/>
    </row>
    <row r="85" spans="1:14" x14ac:dyDescent="0.15">
      <c r="A85" s="10">
        <v>9</v>
      </c>
      <c r="B85" s="10" t="s">
        <v>90</v>
      </c>
      <c r="C85" s="11" t="s">
        <v>97</v>
      </c>
      <c r="D85" s="10" t="s">
        <v>64</v>
      </c>
      <c r="E85" s="12">
        <v>3</v>
      </c>
      <c r="F85" s="12">
        <v>0</v>
      </c>
      <c r="G85" s="12">
        <v>0</v>
      </c>
      <c r="H85" s="12">
        <v>0</v>
      </c>
      <c r="I85" s="12">
        <v>1</v>
      </c>
      <c r="J85" s="13">
        <f>J83</f>
        <v>14</v>
      </c>
      <c r="K85" s="12">
        <f t="shared" si="3"/>
        <v>0</v>
      </c>
      <c r="L85" s="12">
        <f t="shared" si="4"/>
        <v>0</v>
      </c>
      <c r="M85" s="12">
        <f t="shared" si="5"/>
        <v>0</v>
      </c>
      <c r="N85" s="19"/>
    </row>
    <row r="86" spans="1:14" x14ac:dyDescent="0.15">
      <c r="A86" s="10">
        <v>9</v>
      </c>
      <c r="B86" s="10" t="s">
        <v>90</v>
      </c>
      <c r="C86" s="11" t="s">
        <v>97</v>
      </c>
      <c r="D86" s="10" t="s">
        <v>64</v>
      </c>
      <c r="E86" s="12">
        <v>4</v>
      </c>
      <c r="F86" s="12">
        <v>0</v>
      </c>
      <c r="G86" s="12">
        <v>0</v>
      </c>
      <c r="H86" s="12">
        <v>0</v>
      </c>
      <c r="I86" s="12">
        <v>1</v>
      </c>
      <c r="J86" s="13">
        <f>J83</f>
        <v>14</v>
      </c>
      <c r="K86" s="12">
        <f t="shared" si="3"/>
        <v>0</v>
      </c>
      <c r="L86" s="12">
        <f t="shared" si="4"/>
        <v>0</v>
      </c>
      <c r="M86" s="12">
        <f t="shared" si="5"/>
        <v>0</v>
      </c>
      <c r="N86" s="19"/>
    </row>
    <row r="87" spans="1:14" x14ac:dyDescent="0.15">
      <c r="A87" s="10">
        <v>9</v>
      </c>
      <c r="B87" s="10" t="s">
        <v>90</v>
      </c>
      <c r="C87" s="11" t="s">
        <v>97</v>
      </c>
      <c r="D87" s="10" t="s">
        <v>64</v>
      </c>
      <c r="E87" s="12">
        <v>5</v>
      </c>
      <c r="F87" s="12">
        <v>0</v>
      </c>
      <c r="G87" s="12">
        <v>0</v>
      </c>
      <c r="H87" s="12">
        <v>0</v>
      </c>
      <c r="I87" s="12">
        <v>1</v>
      </c>
      <c r="J87" s="13">
        <f>J83</f>
        <v>14</v>
      </c>
      <c r="K87" s="12">
        <f t="shared" si="3"/>
        <v>0</v>
      </c>
      <c r="L87" s="12">
        <f t="shared" si="4"/>
        <v>0</v>
      </c>
      <c r="M87" s="12">
        <f t="shared" si="5"/>
        <v>0</v>
      </c>
      <c r="N87" s="19"/>
    </row>
    <row r="88" spans="1:14" x14ac:dyDescent="0.15">
      <c r="A88" s="10">
        <v>9</v>
      </c>
      <c r="B88" s="10" t="s">
        <v>90</v>
      </c>
      <c r="C88" s="11" t="s">
        <v>97</v>
      </c>
      <c r="D88" s="10" t="s">
        <v>64</v>
      </c>
      <c r="E88" s="12">
        <v>6</v>
      </c>
      <c r="F88" s="12">
        <v>0</v>
      </c>
      <c r="G88" s="12">
        <v>0</v>
      </c>
      <c r="H88" s="12">
        <v>0</v>
      </c>
      <c r="I88" s="12">
        <v>2</v>
      </c>
      <c r="J88" s="21">
        <v>14</v>
      </c>
      <c r="K88" s="12">
        <f t="shared" si="3"/>
        <v>0</v>
      </c>
      <c r="L88" s="12">
        <f t="shared" si="4"/>
        <v>0</v>
      </c>
      <c r="M88" s="12">
        <f t="shared" si="5"/>
        <v>0</v>
      </c>
      <c r="N88" s="19"/>
    </row>
    <row r="89" spans="1:14" x14ac:dyDescent="0.15">
      <c r="A89" s="10">
        <v>9</v>
      </c>
      <c r="B89" s="10" t="s">
        <v>90</v>
      </c>
      <c r="C89" s="11" t="s">
        <v>97</v>
      </c>
      <c r="D89" s="10" t="s">
        <v>64</v>
      </c>
      <c r="E89" s="12">
        <v>7</v>
      </c>
      <c r="F89" s="12">
        <v>37</v>
      </c>
      <c r="G89" s="12">
        <v>25</v>
      </c>
      <c r="H89" s="12">
        <v>14</v>
      </c>
      <c r="I89" s="12">
        <v>2</v>
      </c>
      <c r="J89" s="13">
        <f>J88</f>
        <v>14</v>
      </c>
      <c r="K89" s="12">
        <f t="shared" si="3"/>
        <v>5.18</v>
      </c>
      <c r="L89" s="12">
        <f t="shared" si="4"/>
        <v>3.5</v>
      </c>
      <c r="M89" s="12">
        <f t="shared" si="5"/>
        <v>1.96</v>
      </c>
      <c r="N89" s="19"/>
    </row>
    <row r="90" spans="1:14" x14ac:dyDescent="0.15">
      <c r="A90" s="10">
        <v>9</v>
      </c>
      <c r="B90" s="10" t="s">
        <v>90</v>
      </c>
      <c r="C90" s="11" t="s">
        <v>97</v>
      </c>
      <c r="D90" s="10" t="s">
        <v>64</v>
      </c>
      <c r="E90" s="12">
        <v>8</v>
      </c>
      <c r="F90" s="12">
        <v>43</v>
      </c>
      <c r="G90" s="12">
        <v>29</v>
      </c>
      <c r="H90" s="12">
        <v>17</v>
      </c>
      <c r="I90" s="12">
        <v>2</v>
      </c>
      <c r="J90" s="13">
        <f>J88</f>
        <v>14</v>
      </c>
      <c r="K90" s="12">
        <f t="shared" si="3"/>
        <v>6.02</v>
      </c>
      <c r="L90" s="12">
        <f t="shared" si="4"/>
        <v>4.0599999999999996</v>
      </c>
      <c r="M90" s="12">
        <f t="shared" si="5"/>
        <v>2.38</v>
      </c>
      <c r="N90" s="19"/>
    </row>
    <row r="91" spans="1:14" x14ac:dyDescent="0.15">
      <c r="A91" s="10">
        <v>9</v>
      </c>
      <c r="B91" s="10" t="s">
        <v>90</v>
      </c>
      <c r="C91" s="11" t="s">
        <v>97</v>
      </c>
      <c r="D91" s="10" t="s">
        <v>64</v>
      </c>
      <c r="E91" s="12">
        <v>9</v>
      </c>
      <c r="F91" s="12">
        <v>48</v>
      </c>
      <c r="G91" s="12">
        <v>33</v>
      </c>
      <c r="H91" s="12">
        <v>19</v>
      </c>
      <c r="I91" s="12">
        <v>2</v>
      </c>
      <c r="J91" s="13">
        <f>J88</f>
        <v>14</v>
      </c>
      <c r="K91" s="12">
        <f t="shared" si="3"/>
        <v>6.72</v>
      </c>
      <c r="L91" s="12">
        <f t="shared" si="4"/>
        <v>4.62</v>
      </c>
      <c r="M91" s="12">
        <f t="shared" si="5"/>
        <v>2.66</v>
      </c>
      <c r="N91" s="19"/>
    </row>
    <row r="92" spans="1:14" x14ac:dyDescent="0.15">
      <c r="A92" s="10">
        <v>9</v>
      </c>
      <c r="B92" s="10" t="s">
        <v>90</v>
      </c>
      <c r="C92" s="11" t="s">
        <v>97</v>
      </c>
      <c r="D92" s="10" t="s">
        <v>64</v>
      </c>
      <c r="E92" s="12">
        <v>10</v>
      </c>
      <c r="F92" s="12">
        <v>53</v>
      </c>
      <c r="G92" s="12">
        <v>37</v>
      </c>
      <c r="H92" s="12">
        <v>21</v>
      </c>
      <c r="I92" s="12">
        <v>2</v>
      </c>
      <c r="J92" s="13">
        <f>J88</f>
        <v>14</v>
      </c>
      <c r="K92" s="12">
        <f t="shared" si="3"/>
        <v>7.42</v>
      </c>
      <c r="L92" s="12">
        <f t="shared" si="4"/>
        <v>5.18</v>
      </c>
      <c r="M92" s="12">
        <f t="shared" si="5"/>
        <v>2.94</v>
      </c>
      <c r="N92" s="19"/>
    </row>
    <row r="93" spans="1:14" x14ac:dyDescent="0.15">
      <c r="A93" s="10">
        <v>9</v>
      </c>
      <c r="B93" s="10" t="s">
        <v>90</v>
      </c>
      <c r="C93" s="11" t="s">
        <v>97</v>
      </c>
      <c r="D93" s="10" t="s">
        <v>64</v>
      </c>
      <c r="E93" s="12">
        <v>11</v>
      </c>
      <c r="F93" s="12">
        <v>59</v>
      </c>
      <c r="G93" s="12">
        <v>42</v>
      </c>
      <c r="H93" s="12">
        <v>24</v>
      </c>
      <c r="I93" s="12">
        <v>3</v>
      </c>
      <c r="J93" s="21">
        <v>8.9</v>
      </c>
      <c r="K93" s="12">
        <f t="shared" si="3"/>
        <v>5.2510000000000003</v>
      </c>
      <c r="L93" s="12">
        <f t="shared" si="4"/>
        <v>3.738</v>
      </c>
      <c r="M93" s="12">
        <f t="shared" si="5"/>
        <v>2.1360000000000001</v>
      </c>
      <c r="N93" s="19"/>
    </row>
    <row r="94" spans="1:14" x14ac:dyDescent="0.15">
      <c r="A94" s="10">
        <v>9</v>
      </c>
      <c r="B94" s="10" t="s">
        <v>90</v>
      </c>
      <c r="C94" s="11" t="s">
        <v>97</v>
      </c>
      <c r="D94" s="10" t="s">
        <v>64</v>
      </c>
      <c r="E94" s="12">
        <v>12</v>
      </c>
      <c r="F94" s="12">
        <v>65</v>
      </c>
      <c r="G94" s="12">
        <v>47</v>
      </c>
      <c r="H94" s="12">
        <v>27</v>
      </c>
      <c r="I94" s="12">
        <v>3</v>
      </c>
      <c r="J94" s="13">
        <f>J93</f>
        <v>8.9</v>
      </c>
      <c r="K94" s="12">
        <f t="shared" si="3"/>
        <v>5.7850000000000001</v>
      </c>
      <c r="L94" s="12">
        <f t="shared" si="4"/>
        <v>4.1829999999999998</v>
      </c>
      <c r="M94" s="12">
        <f t="shared" si="5"/>
        <v>2.403</v>
      </c>
      <c r="N94" s="19"/>
    </row>
    <row r="95" spans="1:14" x14ac:dyDescent="0.15">
      <c r="A95" s="10">
        <v>9</v>
      </c>
      <c r="B95" s="10" t="s">
        <v>90</v>
      </c>
      <c r="C95" s="11" t="s">
        <v>97</v>
      </c>
      <c r="D95" s="10" t="s">
        <v>64</v>
      </c>
      <c r="E95" s="12">
        <v>13</v>
      </c>
      <c r="F95" s="12">
        <v>71</v>
      </c>
      <c r="G95" s="12">
        <v>51</v>
      </c>
      <c r="H95" s="12">
        <v>29</v>
      </c>
      <c r="I95" s="12">
        <v>3</v>
      </c>
      <c r="J95" s="13">
        <f>J93</f>
        <v>8.9</v>
      </c>
      <c r="K95" s="12">
        <f t="shared" si="3"/>
        <v>6.319</v>
      </c>
      <c r="L95" s="12">
        <f t="shared" si="4"/>
        <v>4.5390000000000006</v>
      </c>
      <c r="M95" s="12">
        <f t="shared" si="5"/>
        <v>2.5810000000000004</v>
      </c>
      <c r="N95" s="19"/>
    </row>
    <row r="96" spans="1:14" x14ac:dyDescent="0.15">
      <c r="A96" s="10">
        <v>9</v>
      </c>
      <c r="B96" s="10" t="s">
        <v>90</v>
      </c>
      <c r="C96" s="11" t="s">
        <v>97</v>
      </c>
      <c r="D96" s="10" t="s">
        <v>64</v>
      </c>
      <c r="E96" s="12">
        <v>14</v>
      </c>
      <c r="F96" s="12">
        <v>78</v>
      </c>
      <c r="G96" s="12">
        <v>56</v>
      </c>
      <c r="H96" s="12">
        <v>32</v>
      </c>
      <c r="I96" s="12">
        <v>3</v>
      </c>
      <c r="J96" s="13">
        <f>J93</f>
        <v>8.9</v>
      </c>
      <c r="K96" s="12">
        <f t="shared" si="3"/>
        <v>6.9420000000000002</v>
      </c>
      <c r="L96" s="12">
        <f t="shared" si="4"/>
        <v>4.984</v>
      </c>
      <c r="M96" s="12">
        <f t="shared" si="5"/>
        <v>2.8480000000000003</v>
      </c>
      <c r="N96" s="19"/>
    </row>
    <row r="97" spans="1:14" x14ac:dyDescent="0.15">
      <c r="A97" s="10">
        <v>9</v>
      </c>
      <c r="B97" s="10" t="s">
        <v>90</v>
      </c>
      <c r="C97" s="11" t="s">
        <v>97</v>
      </c>
      <c r="D97" s="10" t="s">
        <v>64</v>
      </c>
      <c r="E97" s="12">
        <v>15</v>
      </c>
      <c r="F97" s="12">
        <v>85</v>
      </c>
      <c r="G97" s="12">
        <v>61</v>
      </c>
      <c r="H97" s="12">
        <v>35</v>
      </c>
      <c r="I97" s="12">
        <v>3</v>
      </c>
      <c r="J97" s="13">
        <f>J93</f>
        <v>8.9</v>
      </c>
      <c r="K97" s="12">
        <f t="shared" si="3"/>
        <v>7.5650000000000004</v>
      </c>
      <c r="L97" s="12">
        <f t="shared" si="4"/>
        <v>5.4289999999999994</v>
      </c>
      <c r="M97" s="12">
        <f t="shared" si="5"/>
        <v>3.1150000000000002</v>
      </c>
      <c r="N97" s="19"/>
    </row>
    <row r="98" spans="1:14" x14ac:dyDescent="0.15">
      <c r="A98" s="10">
        <v>9</v>
      </c>
      <c r="B98" s="10" t="s">
        <v>90</v>
      </c>
      <c r="C98" s="11" t="s">
        <v>97</v>
      </c>
      <c r="D98" s="10" t="s">
        <v>64</v>
      </c>
      <c r="E98" s="12">
        <v>16</v>
      </c>
      <c r="F98" s="12">
        <v>92</v>
      </c>
      <c r="G98" s="12">
        <v>67</v>
      </c>
      <c r="H98" s="12">
        <v>38</v>
      </c>
      <c r="I98" s="12">
        <v>4</v>
      </c>
      <c r="J98" s="21">
        <v>5.7</v>
      </c>
      <c r="K98" s="12">
        <f t="shared" si="3"/>
        <v>5.2439999999999998</v>
      </c>
      <c r="L98" s="12">
        <f t="shared" si="4"/>
        <v>3.8190000000000004</v>
      </c>
      <c r="M98" s="12">
        <f t="shared" si="5"/>
        <v>2.1659999999999999</v>
      </c>
      <c r="N98" s="19"/>
    </row>
    <row r="99" spans="1:14" x14ac:dyDescent="0.15">
      <c r="A99" s="10">
        <v>9</v>
      </c>
      <c r="B99" s="10" t="s">
        <v>90</v>
      </c>
      <c r="C99" s="11" t="s">
        <v>97</v>
      </c>
      <c r="D99" s="10" t="s">
        <v>64</v>
      </c>
      <c r="E99" s="12">
        <v>17</v>
      </c>
      <c r="F99" s="12">
        <v>100</v>
      </c>
      <c r="G99" s="12">
        <v>73</v>
      </c>
      <c r="H99" s="12">
        <v>40</v>
      </c>
      <c r="I99" s="12">
        <v>4</v>
      </c>
      <c r="J99" s="13">
        <f>J98</f>
        <v>5.7</v>
      </c>
      <c r="K99" s="12">
        <f t="shared" si="3"/>
        <v>5.7</v>
      </c>
      <c r="L99" s="12">
        <f t="shared" si="4"/>
        <v>4.1610000000000005</v>
      </c>
      <c r="M99" s="12">
        <f t="shared" si="5"/>
        <v>2.2799999999999998</v>
      </c>
    </row>
    <row r="100" spans="1:14" x14ac:dyDescent="0.15">
      <c r="A100" s="10">
        <v>9</v>
      </c>
      <c r="B100" s="10" t="s">
        <v>90</v>
      </c>
      <c r="C100" s="11" t="s">
        <v>97</v>
      </c>
      <c r="D100" s="10" t="s">
        <v>64</v>
      </c>
      <c r="E100" s="12">
        <v>18</v>
      </c>
      <c r="F100" s="12">
        <v>107</v>
      </c>
      <c r="G100" s="12">
        <v>78</v>
      </c>
      <c r="H100" s="12">
        <v>43</v>
      </c>
      <c r="I100" s="12">
        <v>4</v>
      </c>
      <c r="J100" s="13">
        <f>J98</f>
        <v>5.7</v>
      </c>
      <c r="K100" s="12">
        <f t="shared" si="3"/>
        <v>6.0990000000000002</v>
      </c>
      <c r="L100" s="12">
        <f t="shared" si="4"/>
        <v>4.4460000000000006</v>
      </c>
      <c r="M100" s="12">
        <f t="shared" si="5"/>
        <v>2.4510000000000001</v>
      </c>
    </row>
    <row r="101" spans="1:14" x14ac:dyDescent="0.15">
      <c r="A101" s="10">
        <v>9</v>
      </c>
      <c r="B101" s="10" t="s">
        <v>90</v>
      </c>
      <c r="C101" s="11" t="s">
        <v>97</v>
      </c>
      <c r="D101" s="10" t="s">
        <v>64</v>
      </c>
      <c r="E101" s="12">
        <v>19</v>
      </c>
      <c r="F101" s="12">
        <v>115</v>
      </c>
      <c r="G101" s="12">
        <v>84</v>
      </c>
      <c r="H101" s="12">
        <v>46</v>
      </c>
      <c r="I101" s="12">
        <v>4</v>
      </c>
      <c r="J101" s="13">
        <f>J98</f>
        <v>5.7</v>
      </c>
      <c r="K101" s="12">
        <f t="shared" si="3"/>
        <v>6.5549999999999997</v>
      </c>
      <c r="L101" s="12">
        <f t="shared" si="4"/>
        <v>4.7880000000000003</v>
      </c>
      <c r="M101" s="12">
        <f t="shared" si="5"/>
        <v>2.6219999999999999</v>
      </c>
    </row>
    <row r="102" spans="1:14" x14ac:dyDescent="0.15">
      <c r="A102" s="10">
        <v>9</v>
      </c>
      <c r="B102" s="10" t="s">
        <v>90</v>
      </c>
      <c r="C102" s="11" t="s">
        <v>97</v>
      </c>
      <c r="D102" s="10" t="s">
        <v>64</v>
      </c>
      <c r="E102" s="12">
        <v>20</v>
      </c>
      <c r="F102" s="12">
        <v>123</v>
      </c>
      <c r="G102" s="12">
        <v>89</v>
      </c>
      <c r="H102" s="12">
        <v>49</v>
      </c>
      <c r="I102" s="12">
        <v>4</v>
      </c>
      <c r="J102" s="13">
        <f>J98</f>
        <v>5.7</v>
      </c>
      <c r="K102" s="12">
        <f t="shared" si="3"/>
        <v>7.0110000000000001</v>
      </c>
      <c r="L102" s="12">
        <f t="shared" si="4"/>
        <v>5.0730000000000004</v>
      </c>
      <c r="M102" s="12">
        <f t="shared" si="5"/>
        <v>2.7930000000000001</v>
      </c>
    </row>
    <row r="103" spans="1:14" x14ac:dyDescent="0.15">
      <c r="A103" s="10">
        <v>9</v>
      </c>
      <c r="B103" s="10" t="s">
        <v>90</v>
      </c>
      <c r="C103" s="11" t="s">
        <v>97</v>
      </c>
      <c r="D103" s="10" t="s">
        <v>64</v>
      </c>
      <c r="E103" s="12">
        <v>21</v>
      </c>
      <c r="F103" s="12">
        <v>131</v>
      </c>
      <c r="G103" s="12">
        <v>95</v>
      </c>
      <c r="H103" s="12">
        <v>52</v>
      </c>
      <c r="I103" s="12">
        <v>5</v>
      </c>
      <c r="J103" s="21">
        <v>3.6</v>
      </c>
      <c r="K103" s="12">
        <f t="shared" si="3"/>
        <v>4.7160000000000002</v>
      </c>
      <c r="L103" s="12">
        <f t="shared" si="4"/>
        <v>3.42</v>
      </c>
      <c r="M103" s="12">
        <f t="shared" si="5"/>
        <v>1.8720000000000001</v>
      </c>
    </row>
    <row r="104" spans="1:14" x14ac:dyDescent="0.15">
      <c r="A104" s="10">
        <v>9</v>
      </c>
      <c r="B104" s="10" t="s">
        <v>90</v>
      </c>
      <c r="C104" s="11" t="s">
        <v>97</v>
      </c>
      <c r="D104" s="10" t="s">
        <v>64</v>
      </c>
      <c r="E104" s="12">
        <v>22</v>
      </c>
      <c r="F104" s="12">
        <v>139</v>
      </c>
      <c r="G104" s="12">
        <v>100</v>
      </c>
      <c r="H104" s="12">
        <v>55</v>
      </c>
      <c r="I104" s="12">
        <v>5</v>
      </c>
      <c r="J104" s="13">
        <f>J103</f>
        <v>3.6</v>
      </c>
      <c r="K104" s="12">
        <f t="shared" si="3"/>
        <v>5.0040000000000004</v>
      </c>
      <c r="L104" s="12">
        <f t="shared" si="4"/>
        <v>3.6</v>
      </c>
      <c r="M104" s="12">
        <f t="shared" si="5"/>
        <v>1.98</v>
      </c>
    </row>
    <row r="105" spans="1:14" x14ac:dyDescent="0.15">
      <c r="A105" s="10">
        <v>9</v>
      </c>
      <c r="B105" s="10" t="s">
        <v>90</v>
      </c>
      <c r="C105" s="11" t="s">
        <v>97</v>
      </c>
      <c r="D105" s="10" t="s">
        <v>64</v>
      </c>
      <c r="E105" s="12">
        <v>23</v>
      </c>
      <c r="F105" s="12">
        <v>148</v>
      </c>
      <c r="G105" s="12">
        <v>106</v>
      </c>
      <c r="H105" s="12">
        <v>59</v>
      </c>
      <c r="I105" s="12">
        <v>5</v>
      </c>
      <c r="J105" s="13">
        <f>J103</f>
        <v>3.6</v>
      </c>
      <c r="K105" s="12">
        <f t="shared" si="3"/>
        <v>5.3280000000000003</v>
      </c>
      <c r="L105" s="12">
        <f t="shared" si="4"/>
        <v>3.8160000000000003</v>
      </c>
      <c r="M105" s="12">
        <f t="shared" si="5"/>
        <v>2.1240000000000001</v>
      </c>
    </row>
    <row r="106" spans="1:14" x14ac:dyDescent="0.15">
      <c r="A106" s="10">
        <v>9</v>
      </c>
      <c r="B106" s="10" t="s">
        <v>90</v>
      </c>
      <c r="C106" s="11" t="s">
        <v>97</v>
      </c>
      <c r="D106" s="10" t="s">
        <v>64</v>
      </c>
      <c r="E106" s="12">
        <v>24</v>
      </c>
      <c r="F106" s="12">
        <v>156</v>
      </c>
      <c r="G106" s="12">
        <v>112</v>
      </c>
      <c r="H106" s="12">
        <v>62</v>
      </c>
      <c r="I106" s="12">
        <v>5</v>
      </c>
      <c r="J106" s="13">
        <f>J103</f>
        <v>3.6</v>
      </c>
      <c r="K106" s="12">
        <f t="shared" si="3"/>
        <v>5.6160000000000005</v>
      </c>
      <c r="L106" s="12">
        <f t="shared" si="4"/>
        <v>4.032</v>
      </c>
      <c r="M106" s="12">
        <f t="shared" si="5"/>
        <v>2.2320000000000002</v>
      </c>
    </row>
    <row r="107" spans="1:14" x14ac:dyDescent="0.15">
      <c r="A107" s="10">
        <v>9</v>
      </c>
      <c r="B107" s="10" t="s">
        <v>90</v>
      </c>
      <c r="C107" s="11" t="s">
        <v>97</v>
      </c>
      <c r="D107" s="10" t="s">
        <v>64</v>
      </c>
      <c r="E107" s="12">
        <v>25</v>
      </c>
      <c r="F107" s="12">
        <v>164</v>
      </c>
      <c r="G107" s="12">
        <v>118</v>
      </c>
      <c r="H107" s="12">
        <v>65</v>
      </c>
      <c r="I107" s="12">
        <v>5</v>
      </c>
      <c r="J107" s="13">
        <f>J103</f>
        <v>3.6</v>
      </c>
      <c r="K107" s="12">
        <f t="shared" si="3"/>
        <v>5.9039999999999999</v>
      </c>
      <c r="L107" s="12">
        <f t="shared" si="4"/>
        <v>4.2480000000000002</v>
      </c>
      <c r="M107" s="12">
        <f t="shared" si="5"/>
        <v>2.34</v>
      </c>
    </row>
    <row r="108" spans="1:14" x14ac:dyDescent="0.15">
      <c r="A108" s="10">
        <v>9</v>
      </c>
      <c r="B108" s="10" t="s">
        <v>90</v>
      </c>
      <c r="C108" s="11" t="s">
        <v>97</v>
      </c>
      <c r="D108" s="10" t="s">
        <v>64</v>
      </c>
      <c r="E108" s="12">
        <v>26</v>
      </c>
      <c r="F108" s="12">
        <v>173</v>
      </c>
      <c r="G108" s="12">
        <v>124</v>
      </c>
      <c r="H108" s="12">
        <v>69</v>
      </c>
      <c r="I108" s="12">
        <v>6</v>
      </c>
      <c r="J108" s="21">
        <v>2.6</v>
      </c>
      <c r="K108" s="12">
        <f t="shared" si="3"/>
        <v>4.4980000000000002</v>
      </c>
      <c r="L108" s="12">
        <f t="shared" si="4"/>
        <v>3.2240000000000002</v>
      </c>
      <c r="M108" s="12">
        <f t="shared" si="5"/>
        <v>1.794</v>
      </c>
    </row>
    <row r="109" spans="1:14" x14ac:dyDescent="0.15">
      <c r="A109" s="10">
        <v>9</v>
      </c>
      <c r="B109" s="10" t="s">
        <v>90</v>
      </c>
      <c r="C109" s="11" t="s">
        <v>97</v>
      </c>
      <c r="D109" s="10" t="s">
        <v>64</v>
      </c>
      <c r="E109" s="12">
        <v>27</v>
      </c>
      <c r="F109" s="12">
        <v>181</v>
      </c>
      <c r="G109" s="12">
        <v>130</v>
      </c>
      <c r="H109" s="12">
        <v>73</v>
      </c>
      <c r="I109" s="12">
        <v>6</v>
      </c>
      <c r="J109" s="13">
        <f>J108</f>
        <v>2.6</v>
      </c>
      <c r="K109" s="12">
        <f t="shared" si="3"/>
        <v>4.7060000000000004</v>
      </c>
      <c r="L109" s="12">
        <f t="shared" si="4"/>
        <v>3.38</v>
      </c>
      <c r="M109" s="12">
        <f t="shared" si="5"/>
        <v>1.8980000000000001</v>
      </c>
    </row>
    <row r="110" spans="1:14" x14ac:dyDescent="0.15">
      <c r="A110" s="10">
        <v>9</v>
      </c>
      <c r="B110" s="10" t="s">
        <v>90</v>
      </c>
      <c r="C110" s="11" t="s">
        <v>97</v>
      </c>
      <c r="D110" s="10" t="s">
        <v>64</v>
      </c>
      <c r="E110" s="12">
        <v>28</v>
      </c>
      <c r="F110" s="12">
        <v>199</v>
      </c>
      <c r="G110" s="12">
        <v>136</v>
      </c>
      <c r="H110" s="12">
        <v>76</v>
      </c>
      <c r="I110" s="12">
        <v>6</v>
      </c>
      <c r="J110" s="13">
        <f>J108</f>
        <v>2.6</v>
      </c>
      <c r="K110" s="12">
        <f t="shared" si="3"/>
        <v>5.1739999999999995</v>
      </c>
      <c r="L110" s="12">
        <f t="shared" si="4"/>
        <v>3.536</v>
      </c>
      <c r="M110" s="12">
        <f t="shared" si="5"/>
        <v>1.976</v>
      </c>
    </row>
    <row r="111" spans="1:14" x14ac:dyDescent="0.15">
      <c r="A111" s="10">
        <v>9</v>
      </c>
      <c r="B111" s="10" t="s">
        <v>90</v>
      </c>
      <c r="C111" s="11" t="s">
        <v>97</v>
      </c>
      <c r="D111" s="10" t="s">
        <v>64</v>
      </c>
      <c r="E111" s="12">
        <v>29</v>
      </c>
      <c r="F111" s="12">
        <v>198</v>
      </c>
      <c r="G111" s="12">
        <v>142</v>
      </c>
      <c r="H111" s="12">
        <v>80</v>
      </c>
      <c r="I111" s="12">
        <v>6</v>
      </c>
      <c r="J111" s="13">
        <f>J108</f>
        <v>2.6</v>
      </c>
      <c r="K111" s="12">
        <f t="shared" si="3"/>
        <v>5.1480000000000006</v>
      </c>
      <c r="L111" s="12">
        <f t="shared" si="4"/>
        <v>3.6919999999999997</v>
      </c>
      <c r="M111" s="12">
        <f t="shared" si="5"/>
        <v>2.08</v>
      </c>
    </row>
    <row r="112" spans="1:14" x14ac:dyDescent="0.15">
      <c r="A112" s="10">
        <v>9</v>
      </c>
      <c r="B112" s="10" t="s">
        <v>90</v>
      </c>
      <c r="C112" s="11" t="s">
        <v>97</v>
      </c>
      <c r="D112" s="10" t="s">
        <v>64</v>
      </c>
      <c r="E112" s="12">
        <v>30</v>
      </c>
      <c r="F112" s="12">
        <v>206</v>
      </c>
      <c r="G112" s="12">
        <v>148</v>
      </c>
      <c r="H112" s="12">
        <v>84</v>
      </c>
      <c r="I112" s="12">
        <v>6</v>
      </c>
      <c r="J112" s="13">
        <f>J108</f>
        <v>2.6</v>
      </c>
      <c r="K112" s="12">
        <f t="shared" si="3"/>
        <v>5.3559999999999999</v>
      </c>
      <c r="L112" s="12">
        <f t="shared" si="4"/>
        <v>3.8480000000000003</v>
      </c>
      <c r="M112" s="12">
        <f t="shared" si="5"/>
        <v>2.1840000000000002</v>
      </c>
    </row>
    <row r="113" spans="1:13" x14ac:dyDescent="0.15">
      <c r="A113" s="10">
        <v>9</v>
      </c>
      <c r="B113" s="10" t="s">
        <v>90</v>
      </c>
      <c r="C113" s="11" t="s">
        <v>97</v>
      </c>
      <c r="D113" s="10" t="s">
        <v>64</v>
      </c>
      <c r="E113" s="12">
        <v>31</v>
      </c>
      <c r="F113" s="12">
        <v>214</v>
      </c>
      <c r="G113" s="12">
        <v>154</v>
      </c>
      <c r="H113" s="12">
        <v>88</v>
      </c>
      <c r="I113" s="12">
        <v>7</v>
      </c>
      <c r="J113" s="21">
        <v>2.4</v>
      </c>
      <c r="K113" s="12">
        <f t="shared" si="3"/>
        <v>5.1360000000000001</v>
      </c>
      <c r="L113" s="12">
        <f t="shared" si="4"/>
        <v>3.6959999999999997</v>
      </c>
      <c r="M113" s="12">
        <f t="shared" si="5"/>
        <v>2.1120000000000001</v>
      </c>
    </row>
    <row r="114" spans="1:13" x14ac:dyDescent="0.15">
      <c r="A114" s="10">
        <v>9</v>
      </c>
      <c r="B114" s="10" t="s">
        <v>90</v>
      </c>
      <c r="C114" s="11" t="s">
        <v>97</v>
      </c>
      <c r="D114" s="10" t="s">
        <v>64</v>
      </c>
      <c r="E114" s="12">
        <v>32</v>
      </c>
      <c r="F114" s="12">
        <v>222</v>
      </c>
      <c r="G114" s="12">
        <v>160</v>
      </c>
      <c r="H114" s="12">
        <v>92</v>
      </c>
      <c r="I114" s="12">
        <v>7</v>
      </c>
      <c r="J114" s="13">
        <f>J113</f>
        <v>2.4</v>
      </c>
      <c r="K114" s="12">
        <f t="shared" si="3"/>
        <v>5.3279999999999994</v>
      </c>
      <c r="L114" s="12">
        <f t="shared" si="4"/>
        <v>3.84</v>
      </c>
      <c r="M114" s="12">
        <f t="shared" si="5"/>
        <v>2.2079999999999997</v>
      </c>
    </row>
    <row r="115" spans="1:13" x14ac:dyDescent="0.15">
      <c r="A115" s="10">
        <v>9</v>
      </c>
      <c r="B115" s="10" t="s">
        <v>90</v>
      </c>
      <c r="C115" s="11" t="s">
        <v>97</v>
      </c>
      <c r="D115" s="10" t="s">
        <v>64</v>
      </c>
      <c r="E115" s="12">
        <v>33</v>
      </c>
      <c r="F115" s="12">
        <v>230</v>
      </c>
      <c r="G115" s="12">
        <v>166</v>
      </c>
      <c r="H115" s="12">
        <v>96</v>
      </c>
      <c r="I115" s="12">
        <v>7</v>
      </c>
      <c r="J115" s="13">
        <f>J113</f>
        <v>2.4</v>
      </c>
      <c r="K115" s="12">
        <f t="shared" si="3"/>
        <v>5.52</v>
      </c>
      <c r="L115" s="12">
        <f t="shared" si="4"/>
        <v>3.984</v>
      </c>
      <c r="M115" s="12">
        <f t="shared" si="5"/>
        <v>2.3039999999999998</v>
      </c>
    </row>
    <row r="116" spans="1:13" x14ac:dyDescent="0.15">
      <c r="A116" s="10">
        <v>9</v>
      </c>
      <c r="B116" s="10" t="s">
        <v>90</v>
      </c>
      <c r="C116" s="11" t="s">
        <v>97</v>
      </c>
      <c r="D116" s="10" t="s">
        <v>64</v>
      </c>
      <c r="E116" s="12">
        <v>34</v>
      </c>
      <c r="F116" s="12">
        <v>238</v>
      </c>
      <c r="G116" s="12">
        <v>172</v>
      </c>
      <c r="H116" s="12">
        <v>100</v>
      </c>
      <c r="I116" s="12">
        <v>7</v>
      </c>
      <c r="J116" s="13">
        <f>J113</f>
        <v>2.4</v>
      </c>
      <c r="K116" s="12">
        <f t="shared" si="3"/>
        <v>5.7119999999999997</v>
      </c>
      <c r="L116" s="12">
        <f t="shared" si="4"/>
        <v>4.1280000000000001</v>
      </c>
      <c r="M116" s="12">
        <f t="shared" si="5"/>
        <v>2.4</v>
      </c>
    </row>
    <row r="117" spans="1:13" x14ac:dyDescent="0.15">
      <c r="A117" s="10">
        <v>9</v>
      </c>
      <c r="B117" s="10" t="s">
        <v>90</v>
      </c>
      <c r="C117" s="11" t="s">
        <v>97</v>
      </c>
      <c r="D117" s="10" t="s">
        <v>64</v>
      </c>
      <c r="E117" s="12">
        <v>35</v>
      </c>
      <c r="F117" s="12">
        <v>245</v>
      </c>
      <c r="G117" s="12">
        <v>178</v>
      </c>
      <c r="H117" s="12">
        <v>104</v>
      </c>
      <c r="I117" s="12">
        <v>7</v>
      </c>
      <c r="J117" s="13">
        <f>J113</f>
        <v>2.4</v>
      </c>
      <c r="K117" s="12">
        <f t="shared" si="3"/>
        <v>5.88</v>
      </c>
      <c r="L117" s="12">
        <f t="shared" si="4"/>
        <v>4.2720000000000002</v>
      </c>
      <c r="M117" s="12">
        <f t="shared" si="5"/>
        <v>2.496</v>
      </c>
    </row>
    <row r="118" spans="1:13" x14ac:dyDescent="0.15">
      <c r="A118" s="10">
        <v>9</v>
      </c>
      <c r="B118" s="10" t="s">
        <v>90</v>
      </c>
      <c r="C118" s="11" t="s">
        <v>97</v>
      </c>
      <c r="D118" s="10" t="s">
        <v>64</v>
      </c>
      <c r="E118" s="12">
        <v>36</v>
      </c>
      <c r="F118" s="12">
        <v>253</v>
      </c>
      <c r="G118" s="12">
        <v>184</v>
      </c>
      <c r="H118" s="12">
        <v>109</v>
      </c>
      <c r="I118" s="12">
        <v>8</v>
      </c>
      <c r="J118" s="21">
        <v>1.9</v>
      </c>
      <c r="K118" s="12">
        <f t="shared" si="3"/>
        <v>4.8069999999999995</v>
      </c>
      <c r="L118" s="12">
        <f t="shared" si="4"/>
        <v>3.4959999999999996</v>
      </c>
      <c r="M118" s="12">
        <f t="shared" si="5"/>
        <v>2.0709999999999997</v>
      </c>
    </row>
    <row r="119" spans="1:13" x14ac:dyDescent="0.15">
      <c r="A119" s="10">
        <v>9</v>
      </c>
      <c r="B119" s="10" t="s">
        <v>90</v>
      </c>
      <c r="C119" s="11" t="s">
        <v>97</v>
      </c>
      <c r="D119" s="10" t="s">
        <v>64</v>
      </c>
      <c r="E119" s="12">
        <v>37</v>
      </c>
      <c r="F119" s="12">
        <v>262</v>
      </c>
      <c r="G119" s="12">
        <v>190</v>
      </c>
      <c r="H119" s="12">
        <v>114</v>
      </c>
      <c r="I119" s="12">
        <v>8</v>
      </c>
      <c r="J119" s="13">
        <f>J118</f>
        <v>1.9</v>
      </c>
      <c r="K119" s="12">
        <f t="shared" si="3"/>
        <v>4.9779999999999998</v>
      </c>
      <c r="L119" s="12">
        <f t="shared" si="4"/>
        <v>3.61</v>
      </c>
      <c r="M119" s="12">
        <f t="shared" si="5"/>
        <v>2.1659999999999999</v>
      </c>
    </row>
    <row r="120" spans="1:13" x14ac:dyDescent="0.15">
      <c r="A120" s="10">
        <v>9</v>
      </c>
      <c r="B120" s="10" t="s">
        <v>90</v>
      </c>
      <c r="C120" s="11" t="s">
        <v>97</v>
      </c>
      <c r="D120" s="10" t="s">
        <v>64</v>
      </c>
      <c r="E120" s="12">
        <v>38</v>
      </c>
      <c r="F120" s="12">
        <v>271</v>
      </c>
      <c r="G120" s="12">
        <v>197</v>
      </c>
      <c r="H120" s="12">
        <v>119</v>
      </c>
      <c r="I120" s="12">
        <v>8</v>
      </c>
      <c r="J120" s="13">
        <f>J118</f>
        <v>1.9</v>
      </c>
      <c r="K120" s="12">
        <f t="shared" si="3"/>
        <v>5.149</v>
      </c>
      <c r="L120" s="12">
        <f t="shared" si="4"/>
        <v>3.7429999999999994</v>
      </c>
      <c r="M120" s="12">
        <f t="shared" si="5"/>
        <v>2.2610000000000001</v>
      </c>
    </row>
    <row r="121" spans="1:13" x14ac:dyDescent="0.15">
      <c r="A121" s="10">
        <v>9</v>
      </c>
      <c r="B121" s="10" t="s">
        <v>90</v>
      </c>
      <c r="C121" s="11" t="s">
        <v>97</v>
      </c>
      <c r="D121" s="10" t="s">
        <v>64</v>
      </c>
      <c r="E121" s="12">
        <v>39</v>
      </c>
      <c r="F121" s="12">
        <v>279</v>
      </c>
      <c r="G121" s="12">
        <v>203</v>
      </c>
      <c r="H121" s="12">
        <v>123</v>
      </c>
      <c r="I121" s="12">
        <v>8</v>
      </c>
      <c r="J121" s="13">
        <f>J118</f>
        <v>1.9</v>
      </c>
      <c r="K121" s="12">
        <f t="shared" si="3"/>
        <v>5.3010000000000002</v>
      </c>
      <c r="L121" s="12">
        <f t="shared" si="4"/>
        <v>3.8569999999999998</v>
      </c>
      <c r="M121" s="12">
        <f t="shared" si="5"/>
        <v>2.3369999999999997</v>
      </c>
    </row>
    <row r="122" spans="1:13" x14ac:dyDescent="0.15">
      <c r="A122" s="10">
        <v>9</v>
      </c>
      <c r="B122" s="10" t="s">
        <v>90</v>
      </c>
      <c r="C122" s="11" t="s">
        <v>97</v>
      </c>
      <c r="D122" s="10" t="s">
        <v>64</v>
      </c>
      <c r="E122" s="12">
        <v>40</v>
      </c>
      <c r="F122" s="12">
        <v>287</v>
      </c>
      <c r="G122" s="12">
        <v>209</v>
      </c>
      <c r="H122" s="12">
        <v>127</v>
      </c>
      <c r="I122" s="12">
        <v>8</v>
      </c>
      <c r="J122" s="13">
        <f>J118</f>
        <v>1.9</v>
      </c>
      <c r="K122" s="12">
        <f t="shared" si="3"/>
        <v>5.4529999999999994</v>
      </c>
      <c r="L122" s="12">
        <f t="shared" si="4"/>
        <v>3.9709999999999996</v>
      </c>
      <c r="M122" s="12">
        <f t="shared" si="5"/>
        <v>2.4129999999999998</v>
      </c>
    </row>
    <row r="123" spans="1:13" x14ac:dyDescent="0.15">
      <c r="A123" s="10">
        <v>9</v>
      </c>
      <c r="B123" s="10" t="s">
        <v>90</v>
      </c>
      <c r="C123" s="11" t="s">
        <v>97</v>
      </c>
      <c r="D123" s="10" t="s">
        <v>64</v>
      </c>
      <c r="E123" s="12">
        <v>41</v>
      </c>
      <c r="F123" s="12">
        <v>296</v>
      </c>
      <c r="G123" s="12">
        <v>217</v>
      </c>
      <c r="H123" s="12">
        <v>133</v>
      </c>
      <c r="I123" s="12">
        <v>9</v>
      </c>
      <c r="J123" s="21">
        <v>1.5</v>
      </c>
      <c r="K123" s="12">
        <f t="shared" si="3"/>
        <v>4.4400000000000004</v>
      </c>
      <c r="L123" s="12">
        <f t="shared" si="4"/>
        <v>3.2549999999999999</v>
      </c>
      <c r="M123" s="12">
        <f t="shared" si="5"/>
        <v>1.9950000000000001</v>
      </c>
    </row>
    <row r="124" spans="1:13" x14ac:dyDescent="0.15">
      <c r="A124" s="10">
        <v>9</v>
      </c>
      <c r="B124" s="10" t="s">
        <v>90</v>
      </c>
      <c r="C124" s="11" t="s">
        <v>97</v>
      </c>
      <c r="D124" s="10" t="s">
        <v>64</v>
      </c>
      <c r="E124" s="12">
        <v>42</v>
      </c>
      <c r="F124" s="12">
        <v>304</v>
      </c>
      <c r="G124" s="12">
        <v>223</v>
      </c>
      <c r="H124" s="12">
        <v>138</v>
      </c>
      <c r="I124" s="12">
        <v>9</v>
      </c>
      <c r="J124" s="13">
        <f>J123</f>
        <v>1.5</v>
      </c>
      <c r="K124" s="12">
        <f t="shared" si="3"/>
        <v>4.5599999999999996</v>
      </c>
      <c r="L124" s="12">
        <f t="shared" si="4"/>
        <v>3.3450000000000002</v>
      </c>
      <c r="M124" s="12">
        <f t="shared" si="5"/>
        <v>2.0699999999999998</v>
      </c>
    </row>
    <row r="125" spans="1:13" x14ac:dyDescent="0.15">
      <c r="A125" s="10">
        <v>9</v>
      </c>
      <c r="B125" s="10" t="s">
        <v>90</v>
      </c>
      <c r="C125" s="11" t="s">
        <v>97</v>
      </c>
      <c r="D125" s="10" t="s">
        <v>64</v>
      </c>
      <c r="E125" s="12">
        <v>43</v>
      </c>
      <c r="F125" s="12">
        <v>312</v>
      </c>
      <c r="G125" s="12">
        <v>230</v>
      </c>
      <c r="H125" s="12">
        <v>143</v>
      </c>
      <c r="I125" s="12">
        <v>9</v>
      </c>
      <c r="J125" s="13">
        <f>J123</f>
        <v>1.5</v>
      </c>
      <c r="K125" s="12">
        <f t="shared" si="3"/>
        <v>4.68</v>
      </c>
      <c r="L125" s="12">
        <f t="shared" si="4"/>
        <v>3.45</v>
      </c>
      <c r="M125" s="12">
        <f t="shared" si="5"/>
        <v>2.145</v>
      </c>
    </row>
    <row r="126" spans="1:13" x14ac:dyDescent="0.15">
      <c r="A126" s="10">
        <v>9</v>
      </c>
      <c r="B126" s="10" t="s">
        <v>90</v>
      </c>
      <c r="C126" s="11" t="s">
        <v>97</v>
      </c>
      <c r="D126" s="10" t="s">
        <v>64</v>
      </c>
      <c r="E126" s="12">
        <v>44</v>
      </c>
      <c r="F126" s="12">
        <v>319</v>
      </c>
      <c r="G126" s="12">
        <v>236</v>
      </c>
      <c r="H126" s="12">
        <v>148</v>
      </c>
      <c r="I126" s="12">
        <v>9</v>
      </c>
      <c r="J126" s="13">
        <f>J123</f>
        <v>1.5</v>
      </c>
      <c r="K126" s="12">
        <f t="shared" si="3"/>
        <v>4.7850000000000001</v>
      </c>
      <c r="L126" s="12">
        <f t="shared" si="4"/>
        <v>3.54</v>
      </c>
      <c r="M126" s="12">
        <f t="shared" si="5"/>
        <v>2.2200000000000002</v>
      </c>
    </row>
    <row r="127" spans="1:13" x14ac:dyDescent="0.15">
      <c r="A127" s="10">
        <v>9</v>
      </c>
      <c r="B127" s="10" t="s">
        <v>90</v>
      </c>
      <c r="C127" s="11" t="s">
        <v>97</v>
      </c>
      <c r="D127" s="10" t="s">
        <v>64</v>
      </c>
      <c r="E127" s="12">
        <v>45</v>
      </c>
      <c r="F127" s="12">
        <v>326</v>
      </c>
      <c r="G127" s="12">
        <v>242</v>
      </c>
      <c r="H127" s="12">
        <v>152</v>
      </c>
      <c r="I127" s="12">
        <v>9</v>
      </c>
      <c r="J127" s="13">
        <f>J123</f>
        <v>1.5</v>
      </c>
      <c r="K127" s="12">
        <f t="shared" si="3"/>
        <v>4.8899999999999997</v>
      </c>
      <c r="L127" s="12">
        <f t="shared" si="4"/>
        <v>3.63</v>
      </c>
      <c r="M127" s="12">
        <f t="shared" si="5"/>
        <v>2.2799999999999998</v>
      </c>
    </row>
    <row r="128" spans="1:13" x14ac:dyDescent="0.15">
      <c r="A128" s="10">
        <v>9</v>
      </c>
      <c r="B128" s="10" t="s">
        <v>90</v>
      </c>
      <c r="C128" s="11" t="s">
        <v>97</v>
      </c>
      <c r="D128" s="10" t="s">
        <v>64</v>
      </c>
      <c r="E128" s="12">
        <v>46</v>
      </c>
      <c r="F128" s="12">
        <v>333</v>
      </c>
      <c r="G128" s="12">
        <v>248</v>
      </c>
      <c r="H128" s="12">
        <v>157</v>
      </c>
      <c r="I128" s="12">
        <v>10</v>
      </c>
      <c r="J128" s="21">
        <v>1.3</v>
      </c>
      <c r="K128" s="12">
        <f t="shared" si="3"/>
        <v>4.3290000000000006</v>
      </c>
      <c r="L128" s="12">
        <f t="shared" si="4"/>
        <v>3.2240000000000002</v>
      </c>
      <c r="M128" s="12">
        <f t="shared" si="5"/>
        <v>2.0409999999999999</v>
      </c>
    </row>
    <row r="129" spans="1:13" x14ac:dyDescent="0.15">
      <c r="A129" s="10">
        <v>9</v>
      </c>
      <c r="B129" s="10" t="s">
        <v>90</v>
      </c>
      <c r="C129" s="11" t="s">
        <v>97</v>
      </c>
      <c r="D129" s="10" t="s">
        <v>64</v>
      </c>
      <c r="E129" s="12">
        <v>47</v>
      </c>
      <c r="F129" s="12">
        <v>339</v>
      </c>
      <c r="G129" s="12">
        <v>254</v>
      </c>
      <c r="H129" s="12">
        <v>161</v>
      </c>
      <c r="I129" s="12">
        <v>10</v>
      </c>
      <c r="J129" s="13">
        <f>J128</f>
        <v>1.3</v>
      </c>
      <c r="K129" s="12">
        <f t="shared" si="3"/>
        <v>4.407</v>
      </c>
      <c r="L129" s="12">
        <f t="shared" si="4"/>
        <v>3.302</v>
      </c>
      <c r="M129" s="12">
        <f t="shared" si="5"/>
        <v>2.093</v>
      </c>
    </row>
    <row r="130" spans="1:13" x14ac:dyDescent="0.15">
      <c r="A130" s="10">
        <v>9</v>
      </c>
      <c r="B130" s="10" t="s">
        <v>90</v>
      </c>
      <c r="C130" s="11" t="s">
        <v>97</v>
      </c>
      <c r="D130" s="10" t="s">
        <v>64</v>
      </c>
      <c r="E130" s="12">
        <v>48</v>
      </c>
      <c r="F130" s="12">
        <v>346</v>
      </c>
      <c r="G130" s="12">
        <v>259</v>
      </c>
      <c r="H130" s="12">
        <v>165</v>
      </c>
      <c r="I130" s="12">
        <v>10</v>
      </c>
      <c r="J130" s="13">
        <f>J128</f>
        <v>1.3</v>
      </c>
      <c r="K130" s="12">
        <f t="shared" si="3"/>
        <v>4.4980000000000002</v>
      </c>
      <c r="L130" s="12">
        <f t="shared" si="4"/>
        <v>3.367</v>
      </c>
      <c r="M130" s="12">
        <f t="shared" si="5"/>
        <v>2.145</v>
      </c>
    </row>
    <row r="131" spans="1:13" x14ac:dyDescent="0.15">
      <c r="A131" s="10">
        <v>9</v>
      </c>
      <c r="B131" s="10" t="s">
        <v>90</v>
      </c>
      <c r="C131" s="11" t="s">
        <v>97</v>
      </c>
      <c r="D131" s="10" t="s">
        <v>64</v>
      </c>
      <c r="E131" s="12">
        <v>49</v>
      </c>
      <c r="F131" s="12">
        <v>352</v>
      </c>
      <c r="G131" s="12">
        <v>264</v>
      </c>
      <c r="H131" s="12">
        <v>170</v>
      </c>
      <c r="I131" s="12">
        <v>10</v>
      </c>
      <c r="J131" s="13">
        <f>J128</f>
        <v>1.3</v>
      </c>
      <c r="K131" s="12">
        <f t="shared" si="3"/>
        <v>4.5760000000000005</v>
      </c>
      <c r="L131" s="12">
        <f t="shared" si="4"/>
        <v>3.4319999999999999</v>
      </c>
      <c r="M131" s="12">
        <f t="shared" si="5"/>
        <v>2.21</v>
      </c>
    </row>
    <row r="132" spans="1:13" x14ac:dyDescent="0.15">
      <c r="A132" s="10">
        <v>9</v>
      </c>
      <c r="B132" s="10" t="s">
        <v>90</v>
      </c>
      <c r="C132" s="11" t="s">
        <v>97</v>
      </c>
      <c r="D132" s="10" t="s">
        <v>64</v>
      </c>
      <c r="E132" s="12">
        <v>50</v>
      </c>
      <c r="F132" s="12">
        <v>357</v>
      </c>
      <c r="G132" s="12">
        <v>269</v>
      </c>
      <c r="H132" s="12">
        <v>174</v>
      </c>
      <c r="I132" s="12">
        <v>10</v>
      </c>
      <c r="J132" s="13">
        <f>J128</f>
        <v>1.3</v>
      </c>
      <c r="K132" s="12">
        <f t="shared" ref="K132:K195" si="6">F132*$J132/100</f>
        <v>4.641</v>
      </c>
      <c r="L132" s="12">
        <f t="shared" ref="L132:L195" si="7">G132*$J132/100</f>
        <v>3.4969999999999999</v>
      </c>
      <c r="M132" s="12">
        <f t="shared" ref="M132:M195" si="8">H132*$J132/100</f>
        <v>2.262</v>
      </c>
    </row>
    <row r="133" spans="1:13" x14ac:dyDescent="0.15">
      <c r="A133" s="10">
        <v>9</v>
      </c>
      <c r="B133" s="10" t="s">
        <v>90</v>
      </c>
      <c r="C133" s="11" t="s">
        <v>97</v>
      </c>
      <c r="D133" s="10" t="s">
        <v>64</v>
      </c>
      <c r="E133" s="12">
        <v>51</v>
      </c>
      <c r="F133" s="12">
        <v>363</v>
      </c>
      <c r="G133" s="12">
        <v>275</v>
      </c>
      <c r="H133" s="12">
        <v>178</v>
      </c>
      <c r="I133" s="12">
        <v>11</v>
      </c>
      <c r="J133" s="21">
        <v>1.2</v>
      </c>
      <c r="K133" s="12">
        <f t="shared" si="6"/>
        <v>4.3559999999999999</v>
      </c>
      <c r="L133" s="12">
        <f t="shared" si="7"/>
        <v>3.3</v>
      </c>
      <c r="M133" s="12">
        <f t="shared" si="8"/>
        <v>2.1360000000000001</v>
      </c>
    </row>
    <row r="134" spans="1:13" x14ac:dyDescent="0.15">
      <c r="A134" s="10">
        <v>9</v>
      </c>
      <c r="B134" s="10" t="s">
        <v>90</v>
      </c>
      <c r="C134" s="11" t="s">
        <v>97</v>
      </c>
      <c r="D134" s="10" t="s">
        <v>64</v>
      </c>
      <c r="E134" s="12">
        <v>52</v>
      </c>
      <c r="F134" s="12">
        <v>368</v>
      </c>
      <c r="G134" s="12">
        <v>280</v>
      </c>
      <c r="H134" s="12">
        <v>182</v>
      </c>
      <c r="I134" s="12">
        <v>11</v>
      </c>
      <c r="J134" s="13">
        <f>J133</f>
        <v>1.2</v>
      </c>
      <c r="K134" s="12">
        <f t="shared" si="6"/>
        <v>4.4159999999999995</v>
      </c>
      <c r="L134" s="12">
        <f t="shared" si="7"/>
        <v>3.36</v>
      </c>
      <c r="M134" s="12">
        <f t="shared" si="8"/>
        <v>2.1840000000000002</v>
      </c>
    </row>
    <row r="135" spans="1:13" x14ac:dyDescent="0.15">
      <c r="A135" s="10">
        <v>9</v>
      </c>
      <c r="B135" s="10" t="s">
        <v>90</v>
      </c>
      <c r="C135" s="11" t="s">
        <v>97</v>
      </c>
      <c r="D135" s="10" t="s">
        <v>64</v>
      </c>
      <c r="E135" s="12">
        <v>53</v>
      </c>
      <c r="F135" s="12">
        <v>373</v>
      </c>
      <c r="G135" s="12">
        <v>284</v>
      </c>
      <c r="H135" s="12">
        <v>186</v>
      </c>
      <c r="I135" s="12">
        <v>11</v>
      </c>
      <c r="J135" s="13">
        <f>J133</f>
        <v>1.2</v>
      </c>
      <c r="K135" s="12">
        <f t="shared" si="6"/>
        <v>4.476</v>
      </c>
      <c r="L135" s="12">
        <f t="shared" si="7"/>
        <v>3.4079999999999999</v>
      </c>
      <c r="M135" s="12">
        <f t="shared" si="8"/>
        <v>2.2319999999999998</v>
      </c>
    </row>
    <row r="136" spans="1:13" x14ac:dyDescent="0.15">
      <c r="A136" s="10">
        <v>9</v>
      </c>
      <c r="B136" s="10" t="s">
        <v>90</v>
      </c>
      <c r="C136" s="11" t="s">
        <v>97</v>
      </c>
      <c r="D136" s="10" t="s">
        <v>64</v>
      </c>
      <c r="E136" s="12">
        <v>54</v>
      </c>
      <c r="F136" s="12">
        <v>378</v>
      </c>
      <c r="G136" s="12">
        <v>289</v>
      </c>
      <c r="H136" s="12">
        <v>190</v>
      </c>
      <c r="I136" s="12">
        <v>11</v>
      </c>
      <c r="J136" s="13">
        <f>J133</f>
        <v>1.2</v>
      </c>
      <c r="K136" s="12">
        <f t="shared" si="6"/>
        <v>4.5359999999999996</v>
      </c>
      <c r="L136" s="12">
        <f t="shared" si="7"/>
        <v>3.468</v>
      </c>
      <c r="M136" s="12">
        <f t="shared" si="8"/>
        <v>2.2799999999999998</v>
      </c>
    </row>
    <row r="137" spans="1:13" x14ac:dyDescent="0.15">
      <c r="A137" s="10">
        <v>9</v>
      </c>
      <c r="B137" s="10" t="s">
        <v>90</v>
      </c>
      <c r="C137" s="11" t="s">
        <v>97</v>
      </c>
      <c r="D137" s="10" t="s">
        <v>64</v>
      </c>
      <c r="E137" s="12">
        <v>55</v>
      </c>
      <c r="F137" s="12">
        <v>382</v>
      </c>
      <c r="G137" s="12">
        <v>293</v>
      </c>
      <c r="H137" s="12">
        <v>194</v>
      </c>
      <c r="I137" s="12">
        <v>11</v>
      </c>
      <c r="J137" s="13">
        <f>J133</f>
        <v>1.2</v>
      </c>
      <c r="K137" s="12">
        <f t="shared" si="6"/>
        <v>4.5839999999999996</v>
      </c>
      <c r="L137" s="12">
        <f t="shared" si="7"/>
        <v>3.5159999999999996</v>
      </c>
      <c r="M137" s="12">
        <f t="shared" si="8"/>
        <v>2.3279999999999998</v>
      </c>
    </row>
    <row r="138" spans="1:13" x14ac:dyDescent="0.15">
      <c r="A138" s="10">
        <v>9</v>
      </c>
      <c r="B138" s="10" t="s">
        <v>90</v>
      </c>
      <c r="C138" s="11" t="s">
        <v>97</v>
      </c>
      <c r="D138" s="10" t="s">
        <v>64</v>
      </c>
      <c r="E138" s="12">
        <v>56</v>
      </c>
      <c r="F138" s="12">
        <v>387</v>
      </c>
      <c r="G138" s="12">
        <v>298</v>
      </c>
      <c r="H138" s="12">
        <v>198</v>
      </c>
      <c r="I138" s="12">
        <v>12</v>
      </c>
      <c r="J138" s="21">
        <v>1</v>
      </c>
      <c r="K138" s="12">
        <f t="shared" si="6"/>
        <v>3.87</v>
      </c>
      <c r="L138" s="12">
        <f t="shared" si="7"/>
        <v>2.98</v>
      </c>
      <c r="M138" s="12">
        <f t="shared" si="8"/>
        <v>1.98</v>
      </c>
    </row>
    <row r="139" spans="1:13" x14ac:dyDescent="0.15">
      <c r="A139" s="10">
        <v>9</v>
      </c>
      <c r="B139" s="10" t="s">
        <v>90</v>
      </c>
      <c r="C139" s="11" t="s">
        <v>97</v>
      </c>
      <c r="D139" s="10" t="s">
        <v>64</v>
      </c>
      <c r="E139" s="12">
        <v>57</v>
      </c>
      <c r="F139" s="12">
        <v>391</v>
      </c>
      <c r="G139" s="12">
        <v>302</v>
      </c>
      <c r="H139" s="12">
        <v>201</v>
      </c>
      <c r="I139" s="12">
        <v>12</v>
      </c>
      <c r="J139" s="13">
        <f>J138</f>
        <v>1</v>
      </c>
      <c r="K139" s="12">
        <f t="shared" si="6"/>
        <v>3.91</v>
      </c>
      <c r="L139" s="12">
        <f t="shared" si="7"/>
        <v>3.02</v>
      </c>
      <c r="M139" s="12">
        <f t="shared" si="8"/>
        <v>2.0099999999999998</v>
      </c>
    </row>
    <row r="140" spans="1:13" x14ac:dyDescent="0.15">
      <c r="A140" s="10">
        <v>9</v>
      </c>
      <c r="B140" s="10" t="s">
        <v>90</v>
      </c>
      <c r="C140" s="11" t="s">
        <v>97</v>
      </c>
      <c r="D140" s="10" t="s">
        <v>64</v>
      </c>
      <c r="E140" s="12">
        <v>58</v>
      </c>
      <c r="F140" s="12">
        <v>395</v>
      </c>
      <c r="G140" s="12">
        <v>305</v>
      </c>
      <c r="H140" s="12">
        <v>205</v>
      </c>
      <c r="I140" s="12">
        <v>12</v>
      </c>
      <c r="J140" s="13">
        <f>J138</f>
        <v>1</v>
      </c>
      <c r="K140" s="12">
        <f t="shared" si="6"/>
        <v>3.95</v>
      </c>
      <c r="L140" s="12">
        <f t="shared" si="7"/>
        <v>3.05</v>
      </c>
      <c r="M140" s="12">
        <f t="shared" si="8"/>
        <v>2.0499999999999998</v>
      </c>
    </row>
    <row r="141" spans="1:13" x14ac:dyDescent="0.15">
      <c r="A141" s="10">
        <v>9</v>
      </c>
      <c r="B141" s="10" t="s">
        <v>90</v>
      </c>
      <c r="C141" s="11" t="s">
        <v>97</v>
      </c>
      <c r="D141" s="10" t="s">
        <v>64</v>
      </c>
      <c r="E141" s="12">
        <v>59</v>
      </c>
      <c r="F141" s="12">
        <v>398</v>
      </c>
      <c r="G141" s="12">
        <v>308</v>
      </c>
      <c r="H141" s="12">
        <v>208</v>
      </c>
      <c r="I141" s="12">
        <v>12</v>
      </c>
      <c r="J141" s="13">
        <f>J138</f>
        <v>1</v>
      </c>
      <c r="K141" s="12">
        <f t="shared" si="6"/>
        <v>3.98</v>
      </c>
      <c r="L141" s="12">
        <f t="shared" si="7"/>
        <v>3.08</v>
      </c>
      <c r="M141" s="12">
        <f t="shared" si="8"/>
        <v>2.08</v>
      </c>
    </row>
    <row r="142" spans="1:13" x14ac:dyDescent="0.15">
      <c r="A142" s="10">
        <v>9</v>
      </c>
      <c r="B142" s="10" t="s">
        <v>90</v>
      </c>
      <c r="C142" s="11" t="s">
        <v>97</v>
      </c>
      <c r="D142" s="10" t="s">
        <v>64</v>
      </c>
      <c r="E142" s="12">
        <v>60</v>
      </c>
      <c r="F142" s="12">
        <v>402</v>
      </c>
      <c r="G142" s="12">
        <v>312</v>
      </c>
      <c r="H142" s="12">
        <v>211</v>
      </c>
      <c r="I142" s="12">
        <v>12</v>
      </c>
      <c r="J142" s="13">
        <f>J138</f>
        <v>1</v>
      </c>
      <c r="K142" s="12">
        <f t="shared" si="6"/>
        <v>4.0199999999999996</v>
      </c>
      <c r="L142" s="12">
        <f t="shared" si="7"/>
        <v>3.12</v>
      </c>
      <c r="M142" s="12">
        <f t="shared" si="8"/>
        <v>2.11</v>
      </c>
    </row>
    <row r="143" spans="1:13" x14ac:dyDescent="0.15">
      <c r="A143" s="10">
        <v>9</v>
      </c>
      <c r="B143" s="10" t="s">
        <v>90</v>
      </c>
      <c r="C143" s="11" t="s">
        <v>97</v>
      </c>
      <c r="D143" s="10" t="s">
        <v>64</v>
      </c>
      <c r="E143" s="12">
        <v>61</v>
      </c>
      <c r="F143" s="12">
        <v>406</v>
      </c>
      <c r="G143" s="12">
        <v>315</v>
      </c>
      <c r="H143" s="12">
        <v>214</v>
      </c>
      <c r="I143" s="12">
        <v>13</v>
      </c>
      <c r="J143" s="21">
        <v>0.8</v>
      </c>
      <c r="K143" s="12">
        <f t="shared" si="6"/>
        <v>3.2480000000000002</v>
      </c>
      <c r="L143" s="12">
        <f t="shared" si="7"/>
        <v>2.52</v>
      </c>
      <c r="M143" s="12">
        <f t="shared" si="8"/>
        <v>1.7120000000000002</v>
      </c>
    </row>
    <row r="144" spans="1:13" x14ac:dyDescent="0.15">
      <c r="A144" s="10">
        <v>9</v>
      </c>
      <c r="B144" s="10" t="s">
        <v>90</v>
      </c>
      <c r="C144" s="11" t="s">
        <v>97</v>
      </c>
      <c r="D144" s="10" t="s">
        <v>64</v>
      </c>
      <c r="E144" s="12">
        <v>62</v>
      </c>
      <c r="F144" s="12">
        <v>409</v>
      </c>
      <c r="G144" s="12">
        <v>319</v>
      </c>
      <c r="H144" s="12">
        <v>217</v>
      </c>
      <c r="I144" s="12">
        <v>13</v>
      </c>
      <c r="J144" s="13">
        <f>J143</f>
        <v>0.8</v>
      </c>
      <c r="K144" s="12">
        <f t="shared" si="6"/>
        <v>3.2720000000000002</v>
      </c>
      <c r="L144" s="12">
        <f t="shared" si="7"/>
        <v>2.552</v>
      </c>
      <c r="M144" s="12">
        <f t="shared" si="8"/>
        <v>1.7360000000000002</v>
      </c>
    </row>
    <row r="145" spans="1:13" x14ac:dyDescent="0.15">
      <c r="A145" s="10">
        <v>9</v>
      </c>
      <c r="B145" s="10" t="s">
        <v>90</v>
      </c>
      <c r="C145" s="11" t="s">
        <v>97</v>
      </c>
      <c r="D145" s="10" t="s">
        <v>64</v>
      </c>
      <c r="E145" s="12">
        <v>63</v>
      </c>
      <c r="F145" s="12">
        <v>413</v>
      </c>
      <c r="G145" s="12">
        <v>322</v>
      </c>
      <c r="H145" s="12">
        <v>219</v>
      </c>
      <c r="I145" s="12">
        <v>13</v>
      </c>
      <c r="J145" s="13">
        <f>J143</f>
        <v>0.8</v>
      </c>
      <c r="K145" s="12">
        <f t="shared" si="6"/>
        <v>3.3040000000000003</v>
      </c>
      <c r="L145" s="12">
        <f t="shared" si="7"/>
        <v>2.5760000000000001</v>
      </c>
      <c r="M145" s="12">
        <f t="shared" si="8"/>
        <v>1.7520000000000002</v>
      </c>
    </row>
    <row r="146" spans="1:13" x14ac:dyDescent="0.15">
      <c r="A146" s="10">
        <v>9</v>
      </c>
      <c r="B146" s="10" t="s">
        <v>90</v>
      </c>
      <c r="C146" s="11" t="s">
        <v>97</v>
      </c>
      <c r="D146" s="10" t="s">
        <v>64</v>
      </c>
      <c r="E146" s="12">
        <v>64</v>
      </c>
      <c r="F146" s="12">
        <v>415</v>
      </c>
      <c r="G146" s="12">
        <v>325</v>
      </c>
      <c r="H146" s="12">
        <v>222</v>
      </c>
      <c r="I146" s="12">
        <v>13</v>
      </c>
      <c r="J146" s="13">
        <f>J143</f>
        <v>0.8</v>
      </c>
      <c r="K146" s="12">
        <f t="shared" si="6"/>
        <v>3.32</v>
      </c>
      <c r="L146" s="12">
        <f t="shared" si="7"/>
        <v>2.6</v>
      </c>
      <c r="M146" s="12">
        <f t="shared" si="8"/>
        <v>1.7760000000000002</v>
      </c>
    </row>
    <row r="147" spans="1:13" x14ac:dyDescent="0.15">
      <c r="A147" s="10">
        <v>9</v>
      </c>
      <c r="B147" s="10" t="s">
        <v>90</v>
      </c>
      <c r="C147" s="11" t="s">
        <v>97</v>
      </c>
      <c r="D147" s="10" t="s">
        <v>64</v>
      </c>
      <c r="E147" s="12">
        <v>65</v>
      </c>
      <c r="F147" s="12">
        <v>418</v>
      </c>
      <c r="G147" s="12">
        <v>327</v>
      </c>
      <c r="H147" s="12">
        <v>224</v>
      </c>
      <c r="I147" s="12">
        <v>13</v>
      </c>
      <c r="J147" s="13">
        <f>J143</f>
        <v>0.8</v>
      </c>
      <c r="K147" s="12">
        <f t="shared" si="6"/>
        <v>3.3440000000000003</v>
      </c>
      <c r="L147" s="12">
        <f t="shared" si="7"/>
        <v>2.6160000000000001</v>
      </c>
      <c r="M147" s="12">
        <f t="shared" si="8"/>
        <v>1.7920000000000003</v>
      </c>
    </row>
    <row r="148" spans="1:13" x14ac:dyDescent="0.15">
      <c r="A148" s="10">
        <v>9</v>
      </c>
      <c r="B148" s="10" t="s">
        <v>90</v>
      </c>
      <c r="C148" s="11" t="s">
        <v>97</v>
      </c>
      <c r="D148" s="10" t="s">
        <v>64</v>
      </c>
      <c r="E148" s="12">
        <v>66</v>
      </c>
      <c r="F148" s="12">
        <v>422</v>
      </c>
      <c r="G148" s="12">
        <v>330</v>
      </c>
      <c r="H148" s="12">
        <v>226</v>
      </c>
      <c r="I148" s="12">
        <v>14</v>
      </c>
      <c r="J148" s="21">
        <v>0.7</v>
      </c>
      <c r="K148" s="12">
        <f t="shared" si="6"/>
        <v>2.9539999999999997</v>
      </c>
      <c r="L148" s="12">
        <f t="shared" si="7"/>
        <v>2.3099999999999996</v>
      </c>
      <c r="M148" s="12">
        <f t="shared" si="8"/>
        <v>1.5819999999999999</v>
      </c>
    </row>
    <row r="149" spans="1:13" x14ac:dyDescent="0.15">
      <c r="A149" s="10">
        <v>9</v>
      </c>
      <c r="B149" s="10" t="s">
        <v>90</v>
      </c>
      <c r="C149" s="11" t="s">
        <v>97</v>
      </c>
      <c r="D149" s="10" t="s">
        <v>64</v>
      </c>
      <c r="E149" s="12">
        <v>67</v>
      </c>
      <c r="F149" s="12">
        <v>424</v>
      </c>
      <c r="G149" s="12">
        <v>332</v>
      </c>
      <c r="H149" s="12">
        <v>228</v>
      </c>
      <c r="I149" s="12">
        <v>14</v>
      </c>
      <c r="J149" s="13">
        <f>J148</f>
        <v>0.7</v>
      </c>
      <c r="K149" s="12">
        <f t="shared" si="6"/>
        <v>2.9679999999999995</v>
      </c>
      <c r="L149" s="12">
        <f t="shared" si="7"/>
        <v>2.3239999999999998</v>
      </c>
      <c r="M149" s="12">
        <f t="shared" si="8"/>
        <v>1.5959999999999999</v>
      </c>
    </row>
    <row r="150" spans="1:13" x14ac:dyDescent="0.15">
      <c r="A150" s="10">
        <v>9</v>
      </c>
      <c r="B150" s="10" t="s">
        <v>90</v>
      </c>
      <c r="C150" s="11" t="s">
        <v>97</v>
      </c>
      <c r="D150" s="10" t="s">
        <v>64</v>
      </c>
      <c r="E150" s="12">
        <v>68</v>
      </c>
      <c r="F150" s="12">
        <v>427</v>
      </c>
      <c r="G150" s="12">
        <v>334</v>
      </c>
      <c r="H150" s="12">
        <v>230</v>
      </c>
      <c r="I150" s="12">
        <v>14</v>
      </c>
      <c r="J150" s="13">
        <f>J148</f>
        <v>0.7</v>
      </c>
      <c r="K150" s="12">
        <f t="shared" si="6"/>
        <v>2.9889999999999999</v>
      </c>
      <c r="L150" s="12">
        <f t="shared" si="7"/>
        <v>2.3379999999999996</v>
      </c>
      <c r="M150" s="12">
        <f t="shared" si="8"/>
        <v>1.61</v>
      </c>
    </row>
    <row r="151" spans="1:13" x14ac:dyDescent="0.15">
      <c r="A151" s="10">
        <v>9</v>
      </c>
      <c r="B151" s="10" t="s">
        <v>90</v>
      </c>
      <c r="C151" s="11" t="s">
        <v>97</v>
      </c>
      <c r="D151" s="10" t="s">
        <v>64</v>
      </c>
      <c r="E151" s="12">
        <v>69</v>
      </c>
      <c r="F151" s="12">
        <v>430</v>
      </c>
      <c r="G151" s="12">
        <v>336</v>
      </c>
      <c r="H151" s="12">
        <v>232</v>
      </c>
      <c r="I151" s="12">
        <v>14</v>
      </c>
      <c r="J151" s="13">
        <f>J148</f>
        <v>0.7</v>
      </c>
      <c r="K151" s="12">
        <f t="shared" si="6"/>
        <v>3.01</v>
      </c>
      <c r="L151" s="12">
        <f t="shared" si="7"/>
        <v>2.3519999999999999</v>
      </c>
      <c r="M151" s="12">
        <f t="shared" si="8"/>
        <v>1.6239999999999997</v>
      </c>
    </row>
    <row r="152" spans="1:13" x14ac:dyDescent="0.15">
      <c r="A152" s="10">
        <v>9</v>
      </c>
      <c r="B152" s="10" t="s">
        <v>90</v>
      </c>
      <c r="C152" s="11" t="s">
        <v>97</v>
      </c>
      <c r="D152" s="10" t="s">
        <v>64</v>
      </c>
      <c r="E152" s="12">
        <v>70</v>
      </c>
      <c r="F152" s="12">
        <v>432</v>
      </c>
      <c r="G152" s="12">
        <v>338</v>
      </c>
      <c r="H152" s="12">
        <v>233</v>
      </c>
      <c r="I152" s="12">
        <v>14</v>
      </c>
      <c r="J152" s="13">
        <f>J148</f>
        <v>0.7</v>
      </c>
      <c r="K152" s="12">
        <f t="shared" si="6"/>
        <v>3.0239999999999996</v>
      </c>
      <c r="L152" s="12">
        <f t="shared" si="7"/>
        <v>2.3660000000000001</v>
      </c>
      <c r="M152" s="12">
        <f t="shared" si="8"/>
        <v>1.631</v>
      </c>
    </row>
    <row r="153" spans="1:13" x14ac:dyDescent="0.15">
      <c r="A153" s="10">
        <v>9</v>
      </c>
      <c r="B153" s="10" t="s">
        <v>90</v>
      </c>
      <c r="C153" s="11" t="s">
        <v>97</v>
      </c>
      <c r="D153" s="10" t="s">
        <v>64</v>
      </c>
      <c r="E153" s="12">
        <v>71</v>
      </c>
      <c r="F153" s="12">
        <v>434</v>
      </c>
      <c r="G153" s="12">
        <v>340</v>
      </c>
      <c r="H153" s="12">
        <v>235</v>
      </c>
      <c r="I153" s="12">
        <v>15</v>
      </c>
      <c r="J153" s="21">
        <v>0.6</v>
      </c>
      <c r="K153" s="12">
        <f t="shared" si="6"/>
        <v>2.6039999999999996</v>
      </c>
      <c r="L153" s="12">
        <f t="shared" si="7"/>
        <v>2.04</v>
      </c>
      <c r="M153" s="12">
        <f t="shared" si="8"/>
        <v>1.41</v>
      </c>
    </row>
    <row r="154" spans="1:13" x14ac:dyDescent="0.15">
      <c r="A154" s="10">
        <v>9</v>
      </c>
      <c r="B154" s="10" t="s">
        <v>90</v>
      </c>
      <c r="C154" s="11" t="s">
        <v>97</v>
      </c>
      <c r="D154" s="10" t="s">
        <v>64</v>
      </c>
      <c r="E154" s="12">
        <v>72</v>
      </c>
      <c r="F154" s="12">
        <v>435</v>
      </c>
      <c r="G154" s="12">
        <v>341</v>
      </c>
      <c r="H154" s="12">
        <v>236</v>
      </c>
      <c r="I154" s="12">
        <v>15</v>
      </c>
      <c r="J154" s="13">
        <f>J153</f>
        <v>0.6</v>
      </c>
      <c r="K154" s="12">
        <f t="shared" si="6"/>
        <v>2.61</v>
      </c>
      <c r="L154" s="12">
        <f t="shared" si="7"/>
        <v>2.0459999999999998</v>
      </c>
      <c r="M154" s="12">
        <f t="shared" si="8"/>
        <v>1.4159999999999999</v>
      </c>
    </row>
    <row r="155" spans="1:13" x14ac:dyDescent="0.15">
      <c r="A155" s="10">
        <v>9</v>
      </c>
      <c r="B155" s="10" t="s">
        <v>90</v>
      </c>
      <c r="C155" s="11" t="s">
        <v>97</v>
      </c>
      <c r="D155" s="10" t="s">
        <v>64</v>
      </c>
      <c r="E155" s="12">
        <v>73</v>
      </c>
      <c r="F155" s="12">
        <v>438</v>
      </c>
      <c r="G155" s="12">
        <v>343</v>
      </c>
      <c r="H155" s="12">
        <v>238</v>
      </c>
      <c r="I155" s="12">
        <v>15</v>
      </c>
      <c r="J155" s="13">
        <f>J153</f>
        <v>0.6</v>
      </c>
      <c r="K155" s="12">
        <f t="shared" si="6"/>
        <v>2.6280000000000001</v>
      </c>
      <c r="L155" s="12">
        <f t="shared" si="7"/>
        <v>2.0579999999999998</v>
      </c>
      <c r="M155" s="12">
        <f t="shared" si="8"/>
        <v>1.4279999999999999</v>
      </c>
    </row>
    <row r="156" spans="1:13" x14ac:dyDescent="0.15">
      <c r="A156" s="10">
        <v>9</v>
      </c>
      <c r="B156" s="10" t="s">
        <v>90</v>
      </c>
      <c r="C156" s="11" t="s">
        <v>97</v>
      </c>
      <c r="D156" s="10" t="s">
        <v>64</v>
      </c>
      <c r="E156" s="12">
        <v>74</v>
      </c>
      <c r="F156" s="12">
        <v>440</v>
      </c>
      <c r="G156" s="12">
        <v>345</v>
      </c>
      <c r="H156" s="12">
        <v>239</v>
      </c>
      <c r="I156" s="12">
        <v>15</v>
      </c>
      <c r="J156" s="13">
        <f>J153</f>
        <v>0.6</v>
      </c>
      <c r="K156" s="12">
        <f t="shared" si="6"/>
        <v>2.64</v>
      </c>
      <c r="L156" s="12">
        <f t="shared" si="7"/>
        <v>2.0699999999999998</v>
      </c>
      <c r="M156" s="12">
        <f t="shared" si="8"/>
        <v>1.4340000000000002</v>
      </c>
    </row>
    <row r="157" spans="1:13" x14ac:dyDescent="0.15">
      <c r="A157" s="10">
        <v>9</v>
      </c>
      <c r="B157" s="10" t="s">
        <v>90</v>
      </c>
      <c r="C157" s="11" t="s">
        <v>97</v>
      </c>
      <c r="D157" s="10" t="s">
        <v>64</v>
      </c>
      <c r="E157" s="12">
        <v>75</v>
      </c>
      <c r="F157" s="12">
        <v>442</v>
      </c>
      <c r="G157" s="12">
        <v>346</v>
      </c>
      <c r="H157" s="12">
        <v>240</v>
      </c>
      <c r="I157" s="12">
        <v>15</v>
      </c>
      <c r="J157" s="13">
        <f>J153</f>
        <v>0.6</v>
      </c>
      <c r="K157" s="12">
        <f t="shared" si="6"/>
        <v>2.6519999999999997</v>
      </c>
      <c r="L157" s="12">
        <f t="shared" si="7"/>
        <v>2.0760000000000001</v>
      </c>
      <c r="M157" s="12">
        <f t="shared" si="8"/>
        <v>1.44</v>
      </c>
    </row>
    <row r="158" spans="1:13" x14ac:dyDescent="0.15">
      <c r="A158" s="10">
        <v>9</v>
      </c>
      <c r="B158" s="10" t="s">
        <v>90</v>
      </c>
      <c r="C158" s="11" t="s">
        <v>97</v>
      </c>
      <c r="D158" s="10" t="s">
        <v>64</v>
      </c>
      <c r="E158" s="12">
        <v>76</v>
      </c>
      <c r="F158" s="12">
        <v>444</v>
      </c>
      <c r="G158" s="12">
        <v>348</v>
      </c>
      <c r="H158" s="12">
        <v>242</v>
      </c>
      <c r="I158" s="12">
        <v>16</v>
      </c>
      <c r="J158" s="21">
        <v>0.5</v>
      </c>
      <c r="K158" s="12">
        <f t="shared" si="6"/>
        <v>2.2200000000000002</v>
      </c>
      <c r="L158" s="12">
        <f t="shared" si="7"/>
        <v>1.74</v>
      </c>
      <c r="M158" s="12">
        <f t="shared" si="8"/>
        <v>1.21</v>
      </c>
    </row>
    <row r="159" spans="1:13" x14ac:dyDescent="0.15">
      <c r="A159" s="10">
        <v>9</v>
      </c>
      <c r="B159" s="10" t="s">
        <v>90</v>
      </c>
      <c r="C159" s="11" t="s">
        <v>97</v>
      </c>
      <c r="D159" s="10" t="s">
        <v>64</v>
      </c>
      <c r="E159" s="12">
        <v>77</v>
      </c>
      <c r="F159" s="12">
        <v>446</v>
      </c>
      <c r="G159" s="12">
        <v>349</v>
      </c>
      <c r="H159" s="12">
        <v>243</v>
      </c>
      <c r="I159" s="12">
        <v>16</v>
      </c>
      <c r="J159" s="13">
        <f>J158</f>
        <v>0.5</v>
      </c>
      <c r="K159" s="12">
        <f t="shared" si="6"/>
        <v>2.23</v>
      </c>
      <c r="L159" s="12">
        <f t="shared" si="7"/>
        <v>1.7450000000000001</v>
      </c>
      <c r="M159" s="12">
        <f t="shared" si="8"/>
        <v>1.2150000000000001</v>
      </c>
    </row>
    <row r="160" spans="1:13" x14ac:dyDescent="0.15">
      <c r="A160" s="10">
        <v>9</v>
      </c>
      <c r="B160" s="10" t="s">
        <v>90</v>
      </c>
      <c r="C160" s="11" t="s">
        <v>97</v>
      </c>
      <c r="D160" s="10" t="s">
        <v>64</v>
      </c>
      <c r="E160" s="12">
        <v>78</v>
      </c>
      <c r="F160" s="12">
        <v>447</v>
      </c>
      <c r="G160" s="12">
        <v>351</v>
      </c>
      <c r="H160" s="12">
        <v>244</v>
      </c>
      <c r="I160" s="12">
        <v>16</v>
      </c>
      <c r="J160" s="13">
        <f>J158</f>
        <v>0.5</v>
      </c>
      <c r="K160" s="12">
        <f t="shared" si="6"/>
        <v>2.2349999999999999</v>
      </c>
      <c r="L160" s="12">
        <f t="shared" si="7"/>
        <v>1.7549999999999999</v>
      </c>
      <c r="M160" s="12">
        <f t="shared" si="8"/>
        <v>1.22</v>
      </c>
    </row>
    <row r="161" spans="1:13" x14ac:dyDescent="0.15">
      <c r="A161" s="10">
        <v>9</v>
      </c>
      <c r="B161" s="10" t="s">
        <v>90</v>
      </c>
      <c r="C161" s="11" t="s">
        <v>97</v>
      </c>
      <c r="D161" s="10" t="s">
        <v>64</v>
      </c>
      <c r="E161" s="12">
        <v>79</v>
      </c>
      <c r="F161" s="12">
        <v>449</v>
      </c>
      <c r="G161" s="12">
        <v>352</v>
      </c>
      <c r="H161" s="12">
        <v>246</v>
      </c>
      <c r="I161" s="12">
        <v>16</v>
      </c>
      <c r="J161" s="13">
        <f>J158</f>
        <v>0.5</v>
      </c>
      <c r="K161" s="12">
        <f t="shared" si="6"/>
        <v>2.2450000000000001</v>
      </c>
      <c r="L161" s="12">
        <f t="shared" si="7"/>
        <v>1.76</v>
      </c>
      <c r="M161" s="12">
        <f t="shared" si="8"/>
        <v>1.23</v>
      </c>
    </row>
    <row r="162" spans="1:13" x14ac:dyDescent="0.15">
      <c r="A162" s="10">
        <v>9</v>
      </c>
      <c r="B162" s="10" t="s">
        <v>90</v>
      </c>
      <c r="C162" s="11" t="s">
        <v>97</v>
      </c>
      <c r="D162" s="10" t="s">
        <v>64</v>
      </c>
      <c r="E162" s="20">
        <v>80</v>
      </c>
      <c r="F162" s="20">
        <v>449</v>
      </c>
      <c r="G162" s="20">
        <v>352</v>
      </c>
      <c r="H162" s="20">
        <v>246</v>
      </c>
      <c r="I162" s="12">
        <v>16</v>
      </c>
      <c r="J162" s="13">
        <f>J158</f>
        <v>0.5</v>
      </c>
      <c r="K162" s="12">
        <f t="shared" si="6"/>
        <v>2.2450000000000001</v>
      </c>
      <c r="L162" s="12">
        <f t="shared" si="7"/>
        <v>1.76</v>
      </c>
      <c r="M162" s="12">
        <f t="shared" si="8"/>
        <v>1.23</v>
      </c>
    </row>
    <row r="163" spans="1:13" x14ac:dyDescent="0.15">
      <c r="A163" s="10">
        <v>9</v>
      </c>
      <c r="B163" s="10" t="s">
        <v>90</v>
      </c>
      <c r="C163" s="11" t="s">
        <v>98</v>
      </c>
      <c r="D163" s="10" t="s">
        <v>65</v>
      </c>
      <c r="E163" s="12">
        <v>1</v>
      </c>
      <c r="F163" s="12">
        <v>0</v>
      </c>
      <c r="G163" s="12">
        <v>0</v>
      </c>
      <c r="H163" s="12">
        <v>0</v>
      </c>
      <c r="I163" s="12">
        <v>1</v>
      </c>
      <c r="J163" s="21">
        <v>13.4</v>
      </c>
      <c r="K163" s="12">
        <f t="shared" si="6"/>
        <v>0</v>
      </c>
      <c r="L163" s="12">
        <f t="shared" si="7"/>
        <v>0</v>
      </c>
      <c r="M163" s="12">
        <f t="shared" si="8"/>
        <v>0</v>
      </c>
    </row>
    <row r="164" spans="1:13" x14ac:dyDescent="0.15">
      <c r="A164" s="10">
        <v>9</v>
      </c>
      <c r="B164" s="10" t="s">
        <v>90</v>
      </c>
      <c r="C164" s="11" t="s">
        <v>98</v>
      </c>
      <c r="D164" s="10" t="s">
        <v>65</v>
      </c>
      <c r="E164" s="12">
        <v>2</v>
      </c>
      <c r="F164" s="12">
        <v>0</v>
      </c>
      <c r="G164" s="12">
        <v>0</v>
      </c>
      <c r="H164" s="12">
        <v>0</v>
      </c>
      <c r="I164" s="12">
        <v>1</v>
      </c>
      <c r="J164" s="13">
        <f>J163</f>
        <v>13.4</v>
      </c>
      <c r="K164" s="12">
        <f t="shared" si="6"/>
        <v>0</v>
      </c>
      <c r="L164" s="12">
        <f t="shared" si="7"/>
        <v>0</v>
      </c>
      <c r="M164" s="12">
        <f t="shared" si="8"/>
        <v>0</v>
      </c>
    </row>
    <row r="165" spans="1:13" x14ac:dyDescent="0.15">
      <c r="A165" s="10">
        <v>9</v>
      </c>
      <c r="B165" s="10" t="s">
        <v>90</v>
      </c>
      <c r="C165" s="11" t="s">
        <v>98</v>
      </c>
      <c r="D165" s="10" t="s">
        <v>65</v>
      </c>
      <c r="E165" s="12">
        <v>3</v>
      </c>
      <c r="F165" s="12">
        <v>0</v>
      </c>
      <c r="G165" s="12">
        <v>0</v>
      </c>
      <c r="H165" s="12">
        <v>0</v>
      </c>
      <c r="I165" s="12">
        <v>1</v>
      </c>
      <c r="J165" s="13">
        <f>J163</f>
        <v>13.4</v>
      </c>
      <c r="K165" s="12">
        <f t="shared" si="6"/>
        <v>0</v>
      </c>
      <c r="L165" s="12">
        <f t="shared" si="7"/>
        <v>0</v>
      </c>
      <c r="M165" s="12">
        <f t="shared" si="8"/>
        <v>0</v>
      </c>
    </row>
    <row r="166" spans="1:13" x14ac:dyDescent="0.15">
      <c r="A166" s="10">
        <v>9</v>
      </c>
      <c r="B166" s="10" t="s">
        <v>90</v>
      </c>
      <c r="C166" s="11" t="s">
        <v>98</v>
      </c>
      <c r="D166" s="10" t="s">
        <v>65</v>
      </c>
      <c r="E166" s="12">
        <v>4</v>
      </c>
      <c r="F166" s="12">
        <v>0</v>
      </c>
      <c r="G166" s="12">
        <v>0</v>
      </c>
      <c r="H166" s="12">
        <v>0</v>
      </c>
      <c r="I166" s="12">
        <v>1</v>
      </c>
      <c r="J166" s="13">
        <f>J163</f>
        <v>13.4</v>
      </c>
      <c r="K166" s="12">
        <f t="shared" si="6"/>
        <v>0</v>
      </c>
      <c r="L166" s="12">
        <f t="shared" si="7"/>
        <v>0</v>
      </c>
      <c r="M166" s="12">
        <f t="shared" si="8"/>
        <v>0</v>
      </c>
    </row>
    <row r="167" spans="1:13" x14ac:dyDescent="0.15">
      <c r="A167" s="10">
        <v>9</v>
      </c>
      <c r="B167" s="10" t="s">
        <v>90</v>
      </c>
      <c r="C167" s="11" t="s">
        <v>98</v>
      </c>
      <c r="D167" s="10" t="s">
        <v>65</v>
      </c>
      <c r="E167" s="12">
        <v>5</v>
      </c>
      <c r="F167" s="12">
        <v>0</v>
      </c>
      <c r="G167" s="12">
        <v>0</v>
      </c>
      <c r="H167" s="12">
        <v>0</v>
      </c>
      <c r="I167" s="12">
        <v>1</v>
      </c>
      <c r="J167" s="13">
        <f>J163</f>
        <v>13.4</v>
      </c>
      <c r="K167" s="12">
        <f t="shared" si="6"/>
        <v>0</v>
      </c>
      <c r="L167" s="12">
        <f t="shared" si="7"/>
        <v>0</v>
      </c>
      <c r="M167" s="12">
        <f t="shared" si="8"/>
        <v>0</v>
      </c>
    </row>
    <row r="168" spans="1:13" x14ac:dyDescent="0.15">
      <c r="A168" s="10">
        <v>9</v>
      </c>
      <c r="B168" s="10" t="s">
        <v>90</v>
      </c>
      <c r="C168" s="11" t="s">
        <v>98</v>
      </c>
      <c r="D168" s="10" t="s">
        <v>65</v>
      </c>
      <c r="E168" s="12">
        <v>6</v>
      </c>
      <c r="F168" s="12">
        <v>0</v>
      </c>
      <c r="G168" s="12">
        <v>0</v>
      </c>
      <c r="H168" s="12">
        <v>0</v>
      </c>
      <c r="I168" s="12">
        <v>2</v>
      </c>
      <c r="J168" s="21">
        <v>13.4</v>
      </c>
      <c r="K168" s="12">
        <f t="shared" si="6"/>
        <v>0</v>
      </c>
      <c r="L168" s="12">
        <f t="shared" si="7"/>
        <v>0</v>
      </c>
      <c r="M168" s="12">
        <f t="shared" si="8"/>
        <v>0</v>
      </c>
    </row>
    <row r="169" spans="1:13" x14ac:dyDescent="0.15">
      <c r="A169" s="10">
        <v>9</v>
      </c>
      <c r="B169" s="10" t="s">
        <v>90</v>
      </c>
      <c r="C169" s="11" t="s">
        <v>98</v>
      </c>
      <c r="D169" s="10" t="s">
        <v>65</v>
      </c>
      <c r="E169" s="12">
        <v>7</v>
      </c>
      <c r="F169" s="12">
        <v>22</v>
      </c>
      <c r="G169" s="12">
        <v>12</v>
      </c>
      <c r="H169" s="12">
        <v>5</v>
      </c>
      <c r="I169" s="12">
        <v>2</v>
      </c>
      <c r="J169" s="13">
        <f>J168</f>
        <v>13.4</v>
      </c>
      <c r="K169" s="12">
        <f t="shared" si="6"/>
        <v>2.948</v>
      </c>
      <c r="L169" s="12">
        <f t="shared" si="7"/>
        <v>1.6080000000000001</v>
      </c>
      <c r="M169" s="12">
        <f t="shared" si="8"/>
        <v>0.67</v>
      </c>
    </row>
    <row r="170" spans="1:13" x14ac:dyDescent="0.15">
      <c r="A170" s="10">
        <v>9</v>
      </c>
      <c r="B170" s="10" t="s">
        <v>90</v>
      </c>
      <c r="C170" s="11" t="s">
        <v>98</v>
      </c>
      <c r="D170" s="10" t="s">
        <v>65</v>
      </c>
      <c r="E170" s="12">
        <v>8</v>
      </c>
      <c r="F170" s="12">
        <v>27</v>
      </c>
      <c r="G170" s="12">
        <v>14</v>
      </c>
      <c r="H170" s="12">
        <v>7</v>
      </c>
      <c r="I170" s="12">
        <v>2</v>
      </c>
      <c r="J170" s="13">
        <f>J168</f>
        <v>13.4</v>
      </c>
      <c r="K170" s="12">
        <f t="shared" si="6"/>
        <v>3.6180000000000003</v>
      </c>
      <c r="L170" s="12">
        <f t="shared" si="7"/>
        <v>1.8759999999999999</v>
      </c>
      <c r="M170" s="12">
        <f t="shared" si="8"/>
        <v>0.93799999999999994</v>
      </c>
    </row>
    <row r="171" spans="1:13" x14ac:dyDescent="0.15">
      <c r="A171" s="10">
        <v>9</v>
      </c>
      <c r="B171" s="10" t="s">
        <v>90</v>
      </c>
      <c r="C171" s="11" t="s">
        <v>98</v>
      </c>
      <c r="D171" s="10" t="s">
        <v>65</v>
      </c>
      <c r="E171" s="12">
        <v>9</v>
      </c>
      <c r="F171" s="12">
        <v>31</v>
      </c>
      <c r="G171" s="12">
        <v>17</v>
      </c>
      <c r="H171" s="12">
        <v>9</v>
      </c>
      <c r="I171" s="12">
        <v>2</v>
      </c>
      <c r="J171" s="13">
        <f>J168</f>
        <v>13.4</v>
      </c>
      <c r="K171" s="12">
        <f t="shared" si="6"/>
        <v>4.1539999999999999</v>
      </c>
      <c r="L171" s="12">
        <f t="shared" si="7"/>
        <v>2.278</v>
      </c>
      <c r="M171" s="12">
        <f t="shared" si="8"/>
        <v>1.2060000000000002</v>
      </c>
    </row>
    <row r="172" spans="1:13" x14ac:dyDescent="0.15">
      <c r="A172" s="10">
        <v>9</v>
      </c>
      <c r="B172" s="10" t="s">
        <v>90</v>
      </c>
      <c r="C172" s="11" t="s">
        <v>98</v>
      </c>
      <c r="D172" s="10" t="s">
        <v>65</v>
      </c>
      <c r="E172" s="12">
        <v>10</v>
      </c>
      <c r="F172" s="12">
        <v>35</v>
      </c>
      <c r="G172" s="12">
        <v>20</v>
      </c>
      <c r="H172" s="12">
        <v>11</v>
      </c>
      <c r="I172" s="12">
        <v>2</v>
      </c>
      <c r="J172" s="13">
        <f>J168</f>
        <v>13.4</v>
      </c>
      <c r="K172" s="12">
        <f t="shared" si="6"/>
        <v>4.6900000000000004</v>
      </c>
      <c r="L172" s="12">
        <f t="shared" si="7"/>
        <v>2.68</v>
      </c>
      <c r="M172" s="12">
        <f t="shared" si="8"/>
        <v>1.474</v>
      </c>
    </row>
    <row r="173" spans="1:13" x14ac:dyDescent="0.15">
      <c r="A173" s="10">
        <v>9</v>
      </c>
      <c r="B173" s="10" t="s">
        <v>90</v>
      </c>
      <c r="C173" s="11" t="s">
        <v>98</v>
      </c>
      <c r="D173" s="10" t="s">
        <v>65</v>
      </c>
      <c r="E173" s="12">
        <v>11</v>
      </c>
      <c r="F173" s="12">
        <v>40</v>
      </c>
      <c r="G173" s="12">
        <v>24</v>
      </c>
      <c r="H173" s="12">
        <v>14</v>
      </c>
      <c r="I173" s="12">
        <v>3</v>
      </c>
      <c r="J173" s="21">
        <v>8.1</v>
      </c>
      <c r="K173" s="12">
        <f t="shared" si="6"/>
        <v>3.24</v>
      </c>
      <c r="L173" s="12">
        <f t="shared" si="7"/>
        <v>1.9439999999999997</v>
      </c>
      <c r="M173" s="12">
        <f t="shared" si="8"/>
        <v>1.1339999999999999</v>
      </c>
    </row>
    <row r="174" spans="1:13" x14ac:dyDescent="0.15">
      <c r="A174" s="10">
        <v>9</v>
      </c>
      <c r="B174" s="10" t="s">
        <v>90</v>
      </c>
      <c r="C174" s="11" t="s">
        <v>98</v>
      </c>
      <c r="D174" s="10" t="s">
        <v>65</v>
      </c>
      <c r="E174" s="12">
        <v>12</v>
      </c>
      <c r="F174" s="12">
        <v>46</v>
      </c>
      <c r="G174" s="12">
        <v>27</v>
      </c>
      <c r="H174" s="12">
        <v>16</v>
      </c>
      <c r="I174" s="12">
        <v>3</v>
      </c>
      <c r="J174" s="13">
        <f>J173</f>
        <v>8.1</v>
      </c>
      <c r="K174" s="12">
        <f t="shared" si="6"/>
        <v>3.7259999999999995</v>
      </c>
      <c r="L174" s="12">
        <f t="shared" si="7"/>
        <v>2.1869999999999998</v>
      </c>
      <c r="M174" s="12">
        <f t="shared" si="8"/>
        <v>1.296</v>
      </c>
    </row>
    <row r="175" spans="1:13" x14ac:dyDescent="0.15">
      <c r="A175" s="10">
        <v>9</v>
      </c>
      <c r="B175" s="10" t="s">
        <v>90</v>
      </c>
      <c r="C175" s="11" t="s">
        <v>98</v>
      </c>
      <c r="D175" s="10" t="s">
        <v>65</v>
      </c>
      <c r="E175" s="12">
        <v>13</v>
      </c>
      <c r="F175" s="12">
        <v>52</v>
      </c>
      <c r="G175" s="12">
        <v>31</v>
      </c>
      <c r="H175" s="12">
        <v>18</v>
      </c>
      <c r="I175" s="12">
        <v>3</v>
      </c>
      <c r="J175" s="13">
        <f>J173</f>
        <v>8.1</v>
      </c>
      <c r="K175" s="12">
        <f t="shared" si="6"/>
        <v>4.2119999999999997</v>
      </c>
      <c r="L175" s="12">
        <f t="shared" si="7"/>
        <v>2.5110000000000001</v>
      </c>
      <c r="M175" s="12">
        <f t="shared" si="8"/>
        <v>1.4579999999999997</v>
      </c>
    </row>
    <row r="176" spans="1:13" x14ac:dyDescent="0.15">
      <c r="A176" s="10">
        <v>9</v>
      </c>
      <c r="B176" s="10" t="s">
        <v>90</v>
      </c>
      <c r="C176" s="11" t="s">
        <v>98</v>
      </c>
      <c r="D176" s="10" t="s">
        <v>65</v>
      </c>
      <c r="E176" s="12">
        <v>14</v>
      </c>
      <c r="F176" s="12">
        <v>58</v>
      </c>
      <c r="G176" s="12">
        <v>35</v>
      </c>
      <c r="H176" s="12">
        <v>21</v>
      </c>
      <c r="I176" s="12">
        <v>3</v>
      </c>
      <c r="J176" s="13">
        <f>J173</f>
        <v>8.1</v>
      </c>
      <c r="K176" s="12">
        <f t="shared" si="6"/>
        <v>4.6979999999999995</v>
      </c>
      <c r="L176" s="12">
        <f t="shared" si="7"/>
        <v>2.835</v>
      </c>
      <c r="M176" s="12">
        <f t="shared" si="8"/>
        <v>1.7009999999999998</v>
      </c>
    </row>
    <row r="177" spans="1:13" x14ac:dyDescent="0.15">
      <c r="A177" s="10">
        <v>9</v>
      </c>
      <c r="B177" s="10" t="s">
        <v>90</v>
      </c>
      <c r="C177" s="11" t="s">
        <v>98</v>
      </c>
      <c r="D177" s="10" t="s">
        <v>65</v>
      </c>
      <c r="E177" s="12">
        <v>15</v>
      </c>
      <c r="F177" s="12">
        <v>65</v>
      </c>
      <c r="G177" s="12">
        <v>39</v>
      </c>
      <c r="H177" s="12">
        <v>23</v>
      </c>
      <c r="I177" s="12">
        <v>3</v>
      </c>
      <c r="J177" s="13">
        <f>J173</f>
        <v>8.1</v>
      </c>
      <c r="K177" s="12">
        <f t="shared" si="6"/>
        <v>5.2649999999999997</v>
      </c>
      <c r="L177" s="12">
        <f t="shared" si="7"/>
        <v>3.1589999999999998</v>
      </c>
      <c r="M177" s="12">
        <f t="shared" si="8"/>
        <v>1.8629999999999998</v>
      </c>
    </row>
    <row r="178" spans="1:13" x14ac:dyDescent="0.15">
      <c r="A178" s="10">
        <v>9</v>
      </c>
      <c r="B178" s="10" t="s">
        <v>90</v>
      </c>
      <c r="C178" s="11" t="s">
        <v>98</v>
      </c>
      <c r="D178" s="10" t="s">
        <v>65</v>
      </c>
      <c r="E178" s="12">
        <v>16</v>
      </c>
      <c r="F178" s="12">
        <v>72</v>
      </c>
      <c r="G178" s="12">
        <v>43</v>
      </c>
      <c r="H178" s="12">
        <v>26</v>
      </c>
      <c r="I178" s="12">
        <v>4</v>
      </c>
      <c r="J178" s="21">
        <v>5.5</v>
      </c>
      <c r="K178" s="12">
        <f t="shared" si="6"/>
        <v>3.96</v>
      </c>
      <c r="L178" s="12">
        <f t="shared" si="7"/>
        <v>2.3650000000000002</v>
      </c>
      <c r="M178" s="12">
        <f t="shared" si="8"/>
        <v>1.43</v>
      </c>
    </row>
    <row r="179" spans="1:13" x14ac:dyDescent="0.15">
      <c r="A179" s="10">
        <v>9</v>
      </c>
      <c r="B179" s="10" t="s">
        <v>90</v>
      </c>
      <c r="C179" s="11" t="s">
        <v>98</v>
      </c>
      <c r="D179" s="10" t="s">
        <v>65</v>
      </c>
      <c r="E179" s="12">
        <v>17</v>
      </c>
      <c r="F179" s="12">
        <v>79</v>
      </c>
      <c r="G179" s="12">
        <v>48</v>
      </c>
      <c r="H179" s="12">
        <v>28</v>
      </c>
      <c r="I179" s="12">
        <v>4</v>
      </c>
      <c r="J179" s="13">
        <f>J178</f>
        <v>5.5</v>
      </c>
      <c r="K179" s="12">
        <f t="shared" si="6"/>
        <v>4.3449999999999998</v>
      </c>
      <c r="L179" s="12">
        <f t="shared" si="7"/>
        <v>2.64</v>
      </c>
      <c r="M179" s="12">
        <f t="shared" si="8"/>
        <v>1.54</v>
      </c>
    </row>
    <row r="180" spans="1:13" x14ac:dyDescent="0.15">
      <c r="A180" s="10">
        <v>9</v>
      </c>
      <c r="B180" s="10" t="s">
        <v>90</v>
      </c>
      <c r="C180" s="11" t="s">
        <v>98</v>
      </c>
      <c r="D180" s="10" t="s">
        <v>65</v>
      </c>
      <c r="E180" s="12">
        <v>18</v>
      </c>
      <c r="F180" s="12">
        <v>86</v>
      </c>
      <c r="G180" s="12">
        <v>52</v>
      </c>
      <c r="H180" s="12">
        <v>31</v>
      </c>
      <c r="I180" s="12">
        <v>4</v>
      </c>
      <c r="J180" s="13">
        <f>J178</f>
        <v>5.5</v>
      </c>
      <c r="K180" s="12">
        <f t="shared" si="6"/>
        <v>4.7300000000000004</v>
      </c>
      <c r="L180" s="12">
        <f t="shared" si="7"/>
        <v>2.86</v>
      </c>
      <c r="M180" s="12">
        <f t="shared" si="8"/>
        <v>1.7050000000000001</v>
      </c>
    </row>
    <row r="181" spans="1:13" x14ac:dyDescent="0.15">
      <c r="A181" s="10">
        <v>9</v>
      </c>
      <c r="B181" s="10" t="s">
        <v>90</v>
      </c>
      <c r="C181" s="11" t="s">
        <v>98</v>
      </c>
      <c r="D181" s="10" t="s">
        <v>65</v>
      </c>
      <c r="E181" s="12">
        <v>19</v>
      </c>
      <c r="F181" s="12">
        <v>94</v>
      </c>
      <c r="G181" s="12">
        <v>57</v>
      </c>
      <c r="H181" s="12">
        <v>34</v>
      </c>
      <c r="I181" s="12">
        <v>4</v>
      </c>
      <c r="J181" s="13">
        <f>J178</f>
        <v>5.5</v>
      </c>
      <c r="K181" s="12">
        <f t="shared" si="6"/>
        <v>5.17</v>
      </c>
      <c r="L181" s="12">
        <f t="shared" si="7"/>
        <v>3.1349999999999998</v>
      </c>
      <c r="M181" s="12">
        <f t="shared" si="8"/>
        <v>1.87</v>
      </c>
    </row>
    <row r="182" spans="1:13" x14ac:dyDescent="0.15">
      <c r="A182" s="10">
        <v>9</v>
      </c>
      <c r="B182" s="10" t="s">
        <v>90</v>
      </c>
      <c r="C182" s="11" t="s">
        <v>98</v>
      </c>
      <c r="D182" s="10" t="s">
        <v>65</v>
      </c>
      <c r="E182" s="12">
        <v>20</v>
      </c>
      <c r="F182" s="12">
        <v>101</v>
      </c>
      <c r="G182" s="12">
        <v>62</v>
      </c>
      <c r="H182" s="12">
        <v>37</v>
      </c>
      <c r="I182" s="12">
        <v>4</v>
      </c>
      <c r="J182" s="13">
        <f>J178</f>
        <v>5.5</v>
      </c>
      <c r="K182" s="12">
        <f t="shared" si="6"/>
        <v>5.5549999999999997</v>
      </c>
      <c r="L182" s="12">
        <f t="shared" si="7"/>
        <v>3.41</v>
      </c>
      <c r="M182" s="12">
        <f t="shared" si="8"/>
        <v>2.0350000000000001</v>
      </c>
    </row>
    <row r="183" spans="1:13" x14ac:dyDescent="0.15">
      <c r="A183" s="10">
        <v>9</v>
      </c>
      <c r="B183" s="10" t="s">
        <v>90</v>
      </c>
      <c r="C183" s="11" t="s">
        <v>98</v>
      </c>
      <c r="D183" s="10" t="s">
        <v>65</v>
      </c>
      <c r="E183" s="12">
        <v>21</v>
      </c>
      <c r="F183" s="12">
        <v>109</v>
      </c>
      <c r="G183" s="12">
        <v>67</v>
      </c>
      <c r="H183" s="12">
        <v>40</v>
      </c>
      <c r="I183" s="12">
        <v>5</v>
      </c>
      <c r="J183" s="21">
        <v>4.0999999999999996</v>
      </c>
      <c r="K183" s="12">
        <f t="shared" si="6"/>
        <v>4.4689999999999994</v>
      </c>
      <c r="L183" s="12">
        <f t="shared" si="7"/>
        <v>2.7469999999999999</v>
      </c>
      <c r="M183" s="12">
        <f t="shared" si="8"/>
        <v>1.64</v>
      </c>
    </row>
    <row r="184" spans="1:13" x14ac:dyDescent="0.15">
      <c r="A184" s="10">
        <v>9</v>
      </c>
      <c r="B184" s="10" t="s">
        <v>90</v>
      </c>
      <c r="C184" s="11" t="s">
        <v>98</v>
      </c>
      <c r="D184" s="10" t="s">
        <v>65</v>
      </c>
      <c r="E184" s="12">
        <v>22</v>
      </c>
      <c r="F184" s="12">
        <v>116</v>
      </c>
      <c r="G184" s="12">
        <v>72</v>
      </c>
      <c r="H184" s="12">
        <v>43</v>
      </c>
      <c r="I184" s="12">
        <v>5</v>
      </c>
      <c r="J184" s="13">
        <f>J183</f>
        <v>4.0999999999999996</v>
      </c>
      <c r="K184" s="12">
        <f t="shared" si="6"/>
        <v>4.7559999999999993</v>
      </c>
      <c r="L184" s="12">
        <f t="shared" si="7"/>
        <v>2.952</v>
      </c>
      <c r="M184" s="12">
        <f t="shared" si="8"/>
        <v>1.7629999999999999</v>
      </c>
    </row>
    <row r="185" spans="1:13" x14ac:dyDescent="0.15">
      <c r="A185" s="10">
        <v>9</v>
      </c>
      <c r="B185" s="10" t="s">
        <v>90</v>
      </c>
      <c r="C185" s="11" t="s">
        <v>98</v>
      </c>
      <c r="D185" s="10" t="s">
        <v>65</v>
      </c>
      <c r="E185" s="12">
        <v>23</v>
      </c>
      <c r="F185" s="12">
        <v>123</v>
      </c>
      <c r="G185" s="12">
        <v>77</v>
      </c>
      <c r="H185" s="12">
        <v>46</v>
      </c>
      <c r="I185" s="12">
        <v>5</v>
      </c>
      <c r="J185" s="13">
        <f>J183</f>
        <v>4.0999999999999996</v>
      </c>
      <c r="K185" s="12">
        <f t="shared" si="6"/>
        <v>5.0429999999999993</v>
      </c>
      <c r="L185" s="12">
        <f t="shared" si="7"/>
        <v>3.157</v>
      </c>
      <c r="M185" s="12">
        <f t="shared" si="8"/>
        <v>1.8859999999999999</v>
      </c>
    </row>
    <row r="186" spans="1:13" x14ac:dyDescent="0.15">
      <c r="A186" s="10">
        <v>9</v>
      </c>
      <c r="B186" s="10" t="s">
        <v>90</v>
      </c>
      <c r="C186" s="11" t="s">
        <v>98</v>
      </c>
      <c r="D186" s="10" t="s">
        <v>65</v>
      </c>
      <c r="E186" s="12">
        <v>24</v>
      </c>
      <c r="F186" s="12">
        <v>130</v>
      </c>
      <c r="G186" s="12">
        <v>82</v>
      </c>
      <c r="H186" s="12">
        <v>49</v>
      </c>
      <c r="I186" s="12">
        <v>5</v>
      </c>
      <c r="J186" s="13">
        <f>J183</f>
        <v>4.0999999999999996</v>
      </c>
      <c r="K186" s="12">
        <f t="shared" si="6"/>
        <v>5.33</v>
      </c>
      <c r="L186" s="12">
        <f t="shared" si="7"/>
        <v>3.3620000000000001</v>
      </c>
      <c r="M186" s="12">
        <f t="shared" si="8"/>
        <v>2.0089999999999999</v>
      </c>
    </row>
    <row r="187" spans="1:13" x14ac:dyDescent="0.15">
      <c r="A187" s="10">
        <v>9</v>
      </c>
      <c r="B187" s="10" t="s">
        <v>90</v>
      </c>
      <c r="C187" s="11" t="s">
        <v>98</v>
      </c>
      <c r="D187" s="10" t="s">
        <v>65</v>
      </c>
      <c r="E187" s="12">
        <v>25</v>
      </c>
      <c r="F187" s="12">
        <v>137</v>
      </c>
      <c r="G187" s="12">
        <v>87</v>
      </c>
      <c r="H187" s="12">
        <v>52</v>
      </c>
      <c r="I187" s="12">
        <v>5</v>
      </c>
      <c r="J187" s="13">
        <f>J183</f>
        <v>4.0999999999999996</v>
      </c>
      <c r="K187" s="12">
        <f t="shared" si="6"/>
        <v>5.6169999999999991</v>
      </c>
      <c r="L187" s="12">
        <f t="shared" si="7"/>
        <v>3.5669999999999997</v>
      </c>
      <c r="M187" s="12">
        <f t="shared" si="8"/>
        <v>2.1319999999999997</v>
      </c>
    </row>
    <row r="188" spans="1:13" x14ac:dyDescent="0.15">
      <c r="A188" s="10">
        <v>9</v>
      </c>
      <c r="B188" s="10" t="s">
        <v>90</v>
      </c>
      <c r="C188" s="11" t="s">
        <v>98</v>
      </c>
      <c r="D188" s="10" t="s">
        <v>65</v>
      </c>
      <c r="E188" s="12">
        <v>26</v>
      </c>
      <c r="F188" s="12">
        <v>145</v>
      </c>
      <c r="G188" s="12">
        <v>93</v>
      </c>
      <c r="H188" s="12">
        <v>55</v>
      </c>
      <c r="I188" s="12">
        <v>6</v>
      </c>
      <c r="J188" s="21">
        <v>3.3</v>
      </c>
      <c r="K188" s="12">
        <f t="shared" si="6"/>
        <v>4.7850000000000001</v>
      </c>
      <c r="L188" s="12">
        <f t="shared" si="7"/>
        <v>3.069</v>
      </c>
      <c r="M188" s="12">
        <f t="shared" si="8"/>
        <v>1.8149999999999999</v>
      </c>
    </row>
    <row r="189" spans="1:13" x14ac:dyDescent="0.15">
      <c r="A189" s="10">
        <v>9</v>
      </c>
      <c r="B189" s="10" t="s">
        <v>90</v>
      </c>
      <c r="C189" s="11" t="s">
        <v>98</v>
      </c>
      <c r="D189" s="10" t="s">
        <v>65</v>
      </c>
      <c r="E189" s="12">
        <v>27</v>
      </c>
      <c r="F189" s="12">
        <v>152</v>
      </c>
      <c r="G189" s="12">
        <v>98</v>
      </c>
      <c r="H189" s="12">
        <v>58</v>
      </c>
      <c r="I189" s="12">
        <v>6</v>
      </c>
      <c r="J189" s="13">
        <f>J188</f>
        <v>3.3</v>
      </c>
      <c r="K189" s="12">
        <f t="shared" si="6"/>
        <v>5.016</v>
      </c>
      <c r="L189" s="12">
        <f t="shared" si="7"/>
        <v>3.234</v>
      </c>
      <c r="M189" s="12">
        <f t="shared" si="8"/>
        <v>1.9139999999999997</v>
      </c>
    </row>
    <row r="190" spans="1:13" x14ac:dyDescent="0.15">
      <c r="A190" s="10">
        <v>9</v>
      </c>
      <c r="B190" s="10" t="s">
        <v>90</v>
      </c>
      <c r="C190" s="11" t="s">
        <v>98</v>
      </c>
      <c r="D190" s="10" t="s">
        <v>65</v>
      </c>
      <c r="E190" s="12">
        <v>28</v>
      </c>
      <c r="F190" s="12">
        <v>159</v>
      </c>
      <c r="G190" s="12">
        <v>103</v>
      </c>
      <c r="H190" s="12">
        <v>62</v>
      </c>
      <c r="I190" s="12">
        <v>6</v>
      </c>
      <c r="J190" s="13">
        <f>J188</f>
        <v>3.3</v>
      </c>
      <c r="K190" s="12">
        <f t="shared" si="6"/>
        <v>5.246999999999999</v>
      </c>
      <c r="L190" s="12">
        <f t="shared" si="7"/>
        <v>3.3989999999999996</v>
      </c>
      <c r="M190" s="12">
        <f t="shared" si="8"/>
        <v>2.0459999999999998</v>
      </c>
    </row>
    <row r="191" spans="1:13" x14ac:dyDescent="0.15">
      <c r="A191" s="10">
        <v>9</v>
      </c>
      <c r="B191" s="10" t="s">
        <v>90</v>
      </c>
      <c r="C191" s="11" t="s">
        <v>98</v>
      </c>
      <c r="D191" s="10" t="s">
        <v>65</v>
      </c>
      <c r="E191" s="12">
        <v>29</v>
      </c>
      <c r="F191" s="12">
        <v>165</v>
      </c>
      <c r="G191" s="12">
        <v>109</v>
      </c>
      <c r="H191" s="12">
        <v>65</v>
      </c>
      <c r="I191" s="12">
        <v>6</v>
      </c>
      <c r="J191" s="13">
        <f>J188</f>
        <v>3.3</v>
      </c>
      <c r="K191" s="12">
        <f t="shared" si="6"/>
        <v>5.4450000000000003</v>
      </c>
      <c r="L191" s="12">
        <f t="shared" si="7"/>
        <v>3.597</v>
      </c>
      <c r="M191" s="12">
        <f t="shared" si="8"/>
        <v>2.145</v>
      </c>
    </row>
    <row r="192" spans="1:13" x14ac:dyDescent="0.15">
      <c r="A192" s="10">
        <v>9</v>
      </c>
      <c r="B192" s="10" t="s">
        <v>90</v>
      </c>
      <c r="C192" s="11" t="s">
        <v>98</v>
      </c>
      <c r="D192" s="10" t="s">
        <v>65</v>
      </c>
      <c r="E192" s="12">
        <v>30</v>
      </c>
      <c r="F192" s="12">
        <v>172</v>
      </c>
      <c r="G192" s="12">
        <v>114</v>
      </c>
      <c r="H192" s="12">
        <v>68</v>
      </c>
      <c r="I192" s="12">
        <v>6</v>
      </c>
      <c r="J192" s="13">
        <f>J188</f>
        <v>3.3</v>
      </c>
      <c r="K192" s="12">
        <f t="shared" si="6"/>
        <v>5.6760000000000002</v>
      </c>
      <c r="L192" s="12">
        <f t="shared" si="7"/>
        <v>3.762</v>
      </c>
      <c r="M192" s="12">
        <f t="shared" si="8"/>
        <v>2.2439999999999998</v>
      </c>
    </row>
    <row r="193" spans="1:13" x14ac:dyDescent="0.15">
      <c r="A193" s="10">
        <v>9</v>
      </c>
      <c r="B193" s="10" t="s">
        <v>90</v>
      </c>
      <c r="C193" s="11" t="s">
        <v>98</v>
      </c>
      <c r="D193" s="10" t="s">
        <v>65</v>
      </c>
      <c r="E193" s="12">
        <v>31</v>
      </c>
      <c r="F193" s="12">
        <v>179</v>
      </c>
      <c r="G193" s="12">
        <v>120</v>
      </c>
      <c r="H193" s="12">
        <v>72</v>
      </c>
      <c r="I193" s="12">
        <v>7</v>
      </c>
      <c r="J193" s="21">
        <v>2.5</v>
      </c>
      <c r="K193" s="12">
        <f t="shared" si="6"/>
        <v>4.4749999999999996</v>
      </c>
      <c r="L193" s="12">
        <f t="shared" si="7"/>
        <v>3</v>
      </c>
      <c r="M193" s="12">
        <f t="shared" si="8"/>
        <v>1.8</v>
      </c>
    </row>
    <row r="194" spans="1:13" x14ac:dyDescent="0.15">
      <c r="A194" s="10">
        <v>9</v>
      </c>
      <c r="B194" s="10" t="s">
        <v>90</v>
      </c>
      <c r="C194" s="11" t="s">
        <v>98</v>
      </c>
      <c r="D194" s="10" t="s">
        <v>65</v>
      </c>
      <c r="E194" s="12">
        <v>32</v>
      </c>
      <c r="F194" s="12">
        <v>185</v>
      </c>
      <c r="G194" s="12">
        <v>125</v>
      </c>
      <c r="H194" s="12">
        <v>75</v>
      </c>
      <c r="I194" s="12">
        <v>7</v>
      </c>
      <c r="J194" s="13">
        <f>J193</f>
        <v>2.5</v>
      </c>
      <c r="K194" s="12">
        <f t="shared" si="6"/>
        <v>4.625</v>
      </c>
      <c r="L194" s="12">
        <f t="shared" si="7"/>
        <v>3.125</v>
      </c>
      <c r="M194" s="12">
        <f t="shared" si="8"/>
        <v>1.875</v>
      </c>
    </row>
    <row r="195" spans="1:13" x14ac:dyDescent="0.15">
      <c r="A195" s="10">
        <v>9</v>
      </c>
      <c r="B195" s="10" t="s">
        <v>90</v>
      </c>
      <c r="C195" s="11" t="s">
        <v>98</v>
      </c>
      <c r="D195" s="10" t="s">
        <v>65</v>
      </c>
      <c r="E195" s="12">
        <v>33</v>
      </c>
      <c r="F195" s="12">
        <v>191</v>
      </c>
      <c r="G195" s="12">
        <v>131</v>
      </c>
      <c r="H195" s="12">
        <v>79</v>
      </c>
      <c r="I195" s="12">
        <v>7</v>
      </c>
      <c r="J195" s="13">
        <f>J193</f>
        <v>2.5</v>
      </c>
      <c r="K195" s="12">
        <f t="shared" si="6"/>
        <v>4.7750000000000004</v>
      </c>
      <c r="L195" s="12">
        <f t="shared" si="7"/>
        <v>3.2749999999999999</v>
      </c>
      <c r="M195" s="12">
        <f t="shared" si="8"/>
        <v>1.9750000000000001</v>
      </c>
    </row>
    <row r="196" spans="1:13" x14ac:dyDescent="0.15">
      <c r="A196" s="10">
        <v>9</v>
      </c>
      <c r="B196" s="10" t="s">
        <v>90</v>
      </c>
      <c r="C196" s="11" t="s">
        <v>98</v>
      </c>
      <c r="D196" s="10" t="s">
        <v>65</v>
      </c>
      <c r="E196" s="12">
        <v>34</v>
      </c>
      <c r="F196" s="12">
        <v>197</v>
      </c>
      <c r="G196" s="12">
        <v>136</v>
      </c>
      <c r="H196" s="12">
        <v>82</v>
      </c>
      <c r="I196" s="12">
        <v>7</v>
      </c>
      <c r="J196" s="13">
        <f>J193</f>
        <v>2.5</v>
      </c>
      <c r="K196" s="12">
        <f t="shared" ref="K196:K259" si="9">F196*$J196/100</f>
        <v>4.9249999999999998</v>
      </c>
      <c r="L196" s="12">
        <f t="shared" ref="L196:L259" si="10">G196*$J196/100</f>
        <v>3.4</v>
      </c>
      <c r="M196" s="12">
        <f t="shared" ref="M196:M259" si="11">H196*$J196/100</f>
        <v>2.0499999999999998</v>
      </c>
    </row>
    <row r="197" spans="1:13" x14ac:dyDescent="0.15">
      <c r="A197" s="10">
        <v>9</v>
      </c>
      <c r="B197" s="10" t="s">
        <v>90</v>
      </c>
      <c r="C197" s="11" t="s">
        <v>98</v>
      </c>
      <c r="D197" s="10" t="s">
        <v>65</v>
      </c>
      <c r="E197" s="12">
        <v>35</v>
      </c>
      <c r="F197" s="12">
        <v>203</v>
      </c>
      <c r="G197" s="12">
        <v>141</v>
      </c>
      <c r="H197" s="12">
        <v>85</v>
      </c>
      <c r="I197" s="12">
        <v>7</v>
      </c>
      <c r="J197" s="13">
        <f>J193</f>
        <v>2.5</v>
      </c>
      <c r="K197" s="12">
        <f t="shared" si="9"/>
        <v>5.0750000000000002</v>
      </c>
      <c r="L197" s="12">
        <f t="shared" si="10"/>
        <v>3.5249999999999999</v>
      </c>
      <c r="M197" s="12">
        <f t="shared" si="11"/>
        <v>2.125</v>
      </c>
    </row>
    <row r="198" spans="1:13" x14ac:dyDescent="0.15">
      <c r="A198" s="10">
        <v>9</v>
      </c>
      <c r="B198" s="10" t="s">
        <v>90</v>
      </c>
      <c r="C198" s="11" t="s">
        <v>98</v>
      </c>
      <c r="D198" s="10" t="s">
        <v>65</v>
      </c>
      <c r="E198" s="12">
        <v>36</v>
      </c>
      <c r="F198" s="12">
        <v>210</v>
      </c>
      <c r="G198" s="12">
        <v>146</v>
      </c>
      <c r="H198" s="12">
        <v>89</v>
      </c>
      <c r="I198" s="12">
        <v>8</v>
      </c>
      <c r="J198" s="21">
        <v>2.1</v>
      </c>
      <c r="K198" s="12">
        <f t="shared" si="9"/>
        <v>4.41</v>
      </c>
      <c r="L198" s="12">
        <f t="shared" si="10"/>
        <v>3.0660000000000003</v>
      </c>
      <c r="M198" s="12">
        <f t="shared" si="11"/>
        <v>1.869</v>
      </c>
    </row>
    <row r="199" spans="1:13" x14ac:dyDescent="0.15">
      <c r="A199" s="10">
        <v>9</v>
      </c>
      <c r="B199" s="10" t="s">
        <v>90</v>
      </c>
      <c r="C199" s="11" t="s">
        <v>98</v>
      </c>
      <c r="D199" s="10" t="s">
        <v>65</v>
      </c>
      <c r="E199" s="12">
        <v>37</v>
      </c>
      <c r="F199" s="12">
        <v>217</v>
      </c>
      <c r="G199" s="12">
        <v>150</v>
      </c>
      <c r="H199" s="12">
        <v>92</v>
      </c>
      <c r="I199" s="12">
        <v>8</v>
      </c>
      <c r="J199" s="13">
        <f>J198</f>
        <v>2.1</v>
      </c>
      <c r="K199" s="12">
        <f t="shared" si="9"/>
        <v>4.5570000000000004</v>
      </c>
      <c r="L199" s="12">
        <f t="shared" si="10"/>
        <v>3.15</v>
      </c>
      <c r="M199" s="12">
        <f t="shared" si="11"/>
        <v>1.9320000000000002</v>
      </c>
    </row>
    <row r="200" spans="1:13" x14ac:dyDescent="0.15">
      <c r="A200" s="10">
        <v>9</v>
      </c>
      <c r="B200" s="10" t="s">
        <v>90</v>
      </c>
      <c r="C200" s="11" t="s">
        <v>98</v>
      </c>
      <c r="D200" s="10" t="s">
        <v>65</v>
      </c>
      <c r="E200" s="12">
        <v>38</v>
      </c>
      <c r="F200" s="12">
        <v>223</v>
      </c>
      <c r="G200" s="12">
        <v>155</v>
      </c>
      <c r="H200" s="12">
        <v>96</v>
      </c>
      <c r="I200" s="12">
        <v>8</v>
      </c>
      <c r="J200" s="13">
        <f>J198</f>
        <v>2.1</v>
      </c>
      <c r="K200" s="12">
        <f t="shared" si="9"/>
        <v>4.6829999999999998</v>
      </c>
      <c r="L200" s="12">
        <f t="shared" si="10"/>
        <v>3.2549999999999999</v>
      </c>
      <c r="M200" s="12">
        <f t="shared" si="11"/>
        <v>2.016</v>
      </c>
    </row>
    <row r="201" spans="1:13" x14ac:dyDescent="0.15">
      <c r="A201" s="10">
        <v>9</v>
      </c>
      <c r="B201" s="10" t="s">
        <v>90</v>
      </c>
      <c r="C201" s="11" t="s">
        <v>98</v>
      </c>
      <c r="D201" s="10" t="s">
        <v>65</v>
      </c>
      <c r="E201" s="12">
        <v>39</v>
      </c>
      <c r="F201" s="12">
        <v>229</v>
      </c>
      <c r="G201" s="12">
        <v>160</v>
      </c>
      <c r="H201" s="12">
        <v>99</v>
      </c>
      <c r="I201" s="12">
        <v>8</v>
      </c>
      <c r="J201" s="13">
        <f>J198</f>
        <v>2.1</v>
      </c>
      <c r="K201" s="12">
        <f t="shared" si="9"/>
        <v>4.8090000000000002</v>
      </c>
      <c r="L201" s="12">
        <f t="shared" si="10"/>
        <v>3.36</v>
      </c>
      <c r="M201" s="12">
        <f t="shared" si="11"/>
        <v>2.0790000000000002</v>
      </c>
    </row>
    <row r="202" spans="1:13" x14ac:dyDescent="0.15">
      <c r="A202" s="10">
        <v>9</v>
      </c>
      <c r="B202" s="10" t="s">
        <v>90</v>
      </c>
      <c r="C202" s="11" t="s">
        <v>98</v>
      </c>
      <c r="D202" s="10" t="s">
        <v>65</v>
      </c>
      <c r="E202" s="12">
        <v>40</v>
      </c>
      <c r="F202" s="12">
        <v>234</v>
      </c>
      <c r="G202" s="12">
        <v>163</v>
      </c>
      <c r="H202" s="12">
        <v>103</v>
      </c>
      <c r="I202" s="12">
        <v>8</v>
      </c>
      <c r="J202" s="13">
        <f>J198</f>
        <v>2.1</v>
      </c>
      <c r="K202" s="12">
        <f t="shared" si="9"/>
        <v>4.9140000000000006</v>
      </c>
      <c r="L202" s="12">
        <f t="shared" si="10"/>
        <v>3.423</v>
      </c>
      <c r="M202" s="12">
        <f t="shared" si="11"/>
        <v>2.1630000000000003</v>
      </c>
    </row>
    <row r="203" spans="1:13" x14ac:dyDescent="0.15">
      <c r="A203" s="10">
        <v>9</v>
      </c>
      <c r="B203" s="10" t="s">
        <v>90</v>
      </c>
      <c r="C203" s="11" t="s">
        <v>98</v>
      </c>
      <c r="D203" s="10" t="s">
        <v>65</v>
      </c>
      <c r="E203" s="12">
        <v>41</v>
      </c>
      <c r="F203" s="12">
        <v>240</v>
      </c>
      <c r="G203" s="12">
        <v>168</v>
      </c>
      <c r="H203" s="12">
        <v>107</v>
      </c>
      <c r="I203" s="12">
        <v>9</v>
      </c>
      <c r="J203" s="21">
        <v>1.8</v>
      </c>
      <c r="K203" s="12">
        <f t="shared" si="9"/>
        <v>4.32</v>
      </c>
      <c r="L203" s="12">
        <f t="shared" si="10"/>
        <v>3.0240000000000005</v>
      </c>
      <c r="M203" s="12">
        <f t="shared" si="11"/>
        <v>1.9259999999999999</v>
      </c>
    </row>
    <row r="204" spans="1:13" x14ac:dyDescent="0.15">
      <c r="A204" s="10">
        <v>9</v>
      </c>
      <c r="B204" s="10" t="s">
        <v>90</v>
      </c>
      <c r="C204" s="11" t="s">
        <v>98</v>
      </c>
      <c r="D204" s="10" t="s">
        <v>65</v>
      </c>
      <c r="E204" s="12">
        <v>42</v>
      </c>
      <c r="F204" s="12">
        <v>245</v>
      </c>
      <c r="G204" s="12">
        <v>172</v>
      </c>
      <c r="H204" s="12">
        <v>110</v>
      </c>
      <c r="I204" s="12">
        <v>9</v>
      </c>
      <c r="J204" s="13">
        <f>J203</f>
        <v>1.8</v>
      </c>
      <c r="K204" s="12">
        <f t="shared" si="9"/>
        <v>4.41</v>
      </c>
      <c r="L204" s="12">
        <f t="shared" si="10"/>
        <v>3.0960000000000001</v>
      </c>
      <c r="M204" s="12">
        <f t="shared" si="11"/>
        <v>1.98</v>
      </c>
    </row>
    <row r="205" spans="1:13" x14ac:dyDescent="0.15">
      <c r="A205" s="10">
        <v>9</v>
      </c>
      <c r="B205" s="10" t="s">
        <v>90</v>
      </c>
      <c r="C205" s="11" t="s">
        <v>98</v>
      </c>
      <c r="D205" s="10" t="s">
        <v>65</v>
      </c>
      <c r="E205" s="12">
        <v>43</v>
      </c>
      <c r="F205" s="12">
        <v>250</v>
      </c>
      <c r="G205" s="12">
        <v>176</v>
      </c>
      <c r="H205" s="12">
        <v>114</v>
      </c>
      <c r="I205" s="12">
        <v>9</v>
      </c>
      <c r="J205" s="13">
        <f>J203</f>
        <v>1.8</v>
      </c>
      <c r="K205" s="12">
        <f t="shared" si="9"/>
        <v>4.5</v>
      </c>
      <c r="L205" s="12">
        <f t="shared" si="10"/>
        <v>3.1680000000000001</v>
      </c>
      <c r="M205" s="12">
        <f t="shared" si="11"/>
        <v>2.052</v>
      </c>
    </row>
    <row r="206" spans="1:13" x14ac:dyDescent="0.15">
      <c r="A206" s="10">
        <v>9</v>
      </c>
      <c r="B206" s="10" t="s">
        <v>90</v>
      </c>
      <c r="C206" s="11" t="s">
        <v>98</v>
      </c>
      <c r="D206" s="10" t="s">
        <v>65</v>
      </c>
      <c r="E206" s="12">
        <v>44</v>
      </c>
      <c r="F206" s="12">
        <v>255</v>
      </c>
      <c r="G206" s="12">
        <v>179</v>
      </c>
      <c r="H206" s="12">
        <v>117</v>
      </c>
      <c r="I206" s="12">
        <v>9</v>
      </c>
      <c r="J206" s="13">
        <f>J203</f>
        <v>1.8</v>
      </c>
      <c r="K206" s="12">
        <f t="shared" si="9"/>
        <v>4.59</v>
      </c>
      <c r="L206" s="12">
        <f t="shared" si="10"/>
        <v>3.222</v>
      </c>
      <c r="M206" s="12">
        <f t="shared" si="11"/>
        <v>2.1059999999999999</v>
      </c>
    </row>
    <row r="207" spans="1:13" x14ac:dyDescent="0.15">
      <c r="A207" s="10">
        <v>9</v>
      </c>
      <c r="B207" s="10" t="s">
        <v>90</v>
      </c>
      <c r="C207" s="11" t="s">
        <v>98</v>
      </c>
      <c r="D207" s="10" t="s">
        <v>65</v>
      </c>
      <c r="E207" s="12">
        <v>45</v>
      </c>
      <c r="F207" s="12">
        <v>258</v>
      </c>
      <c r="G207" s="12">
        <v>183</v>
      </c>
      <c r="H207" s="12">
        <v>121</v>
      </c>
      <c r="I207" s="12">
        <v>9</v>
      </c>
      <c r="J207" s="13">
        <f>J203</f>
        <v>1.8</v>
      </c>
      <c r="K207" s="12">
        <f t="shared" si="9"/>
        <v>4.6440000000000001</v>
      </c>
      <c r="L207" s="12">
        <f t="shared" si="10"/>
        <v>3.2940000000000005</v>
      </c>
      <c r="M207" s="12">
        <f t="shared" si="11"/>
        <v>2.1779999999999999</v>
      </c>
    </row>
    <row r="208" spans="1:13" x14ac:dyDescent="0.15">
      <c r="A208" s="10">
        <v>9</v>
      </c>
      <c r="B208" s="10" t="s">
        <v>90</v>
      </c>
      <c r="C208" s="11" t="s">
        <v>98</v>
      </c>
      <c r="D208" s="10" t="s">
        <v>65</v>
      </c>
      <c r="E208" s="12">
        <v>46</v>
      </c>
      <c r="F208" s="12">
        <v>263</v>
      </c>
      <c r="G208" s="12">
        <v>186</v>
      </c>
      <c r="H208" s="12">
        <v>124</v>
      </c>
      <c r="I208" s="12">
        <v>10</v>
      </c>
      <c r="J208" s="21">
        <v>1.5</v>
      </c>
      <c r="K208" s="12">
        <f t="shared" si="9"/>
        <v>3.9449999999999998</v>
      </c>
      <c r="L208" s="12">
        <f t="shared" si="10"/>
        <v>2.79</v>
      </c>
      <c r="M208" s="12">
        <f t="shared" si="11"/>
        <v>1.86</v>
      </c>
    </row>
    <row r="209" spans="1:13" x14ac:dyDescent="0.15">
      <c r="A209" s="10">
        <v>9</v>
      </c>
      <c r="B209" s="10" t="s">
        <v>90</v>
      </c>
      <c r="C209" s="11" t="s">
        <v>98</v>
      </c>
      <c r="D209" s="10" t="s">
        <v>65</v>
      </c>
      <c r="E209" s="12">
        <v>47</v>
      </c>
      <c r="F209" s="12">
        <v>267</v>
      </c>
      <c r="G209" s="12">
        <v>189</v>
      </c>
      <c r="H209" s="12">
        <v>127</v>
      </c>
      <c r="I209" s="12">
        <v>10</v>
      </c>
      <c r="J209" s="13">
        <f>J208</f>
        <v>1.5</v>
      </c>
      <c r="K209" s="12">
        <f t="shared" si="9"/>
        <v>4.0049999999999999</v>
      </c>
      <c r="L209" s="12">
        <f t="shared" si="10"/>
        <v>2.835</v>
      </c>
      <c r="M209" s="12">
        <f t="shared" si="11"/>
        <v>1.905</v>
      </c>
    </row>
    <row r="210" spans="1:13" x14ac:dyDescent="0.15">
      <c r="A210" s="10">
        <v>9</v>
      </c>
      <c r="B210" s="10" t="s">
        <v>90</v>
      </c>
      <c r="C210" s="11" t="s">
        <v>98</v>
      </c>
      <c r="D210" s="10" t="s">
        <v>65</v>
      </c>
      <c r="E210" s="12">
        <v>48</v>
      </c>
      <c r="F210" s="12">
        <v>271</v>
      </c>
      <c r="G210" s="12">
        <v>193</v>
      </c>
      <c r="H210" s="12">
        <v>129</v>
      </c>
      <c r="I210" s="12">
        <v>10</v>
      </c>
      <c r="J210" s="13">
        <f>J208</f>
        <v>1.5</v>
      </c>
      <c r="K210" s="12">
        <f t="shared" si="9"/>
        <v>4.0650000000000004</v>
      </c>
      <c r="L210" s="12">
        <f t="shared" si="10"/>
        <v>2.895</v>
      </c>
      <c r="M210" s="12">
        <f t="shared" si="11"/>
        <v>1.9350000000000001</v>
      </c>
    </row>
    <row r="211" spans="1:13" x14ac:dyDescent="0.15">
      <c r="A211" s="10">
        <v>9</v>
      </c>
      <c r="B211" s="10" t="s">
        <v>90</v>
      </c>
      <c r="C211" s="11" t="s">
        <v>98</v>
      </c>
      <c r="D211" s="10" t="s">
        <v>65</v>
      </c>
      <c r="E211" s="12">
        <v>49</v>
      </c>
      <c r="F211" s="12">
        <v>275</v>
      </c>
      <c r="G211" s="12">
        <v>195</v>
      </c>
      <c r="H211" s="12">
        <v>132</v>
      </c>
      <c r="I211" s="12">
        <v>10</v>
      </c>
      <c r="J211" s="13">
        <f>J208</f>
        <v>1.5</v>
      </c>
      <c r="K211" s="12">
        <f t="shared" si="9"/>
        <v>4.125</v>
      </c>
      <c r="L211" s="12">
        <f t="shared" si="10"/>
        <v>2.9249999999999998</v>
      </c>
      <c r="M211" s="12">
        <f t="shared" si="11"/>
        <v>1.98</v>
      </c>
    </row>
    <row r="212" spans="1:13" x14ac:dyDescent="0.15">
      <c r="A212" s="10">
        <v>9</v>
      </c>
      <c r="B212" s="10" t="s">
        <v>90</v>
      </c>
      <c r="C212" s="11" t="s">
        <v>98</v>
      </c>
      <c r="D212" s="10" t="s">
        <v>65</v>
      </c>
      <c r="E212" s="12">
        <v>50</v>
      </c>
      <c r="F212" s="12">
        <v>278</v>
      </c>
      <c r="G212" s="12">
        <v>198</v>
      </c>
      <c r="H212" s="12">
        <v>135</v>
      </c>
      <c r="I212" s="12">
        <v>10</v>
      </c>
      <c r="J212" s="13">
        <f>J208</f>
        <v>1.5</v>
      </c>
      <c r="K212" s="12">
        <f t="shared" si="9"/>
        <v>4.17</v>
      </c>
      <c r="L212" s="12">
        <f t="shared" si="10"/>
        <v>2.97</v>
      </c>
      <c r="M212" s="12">
        <f t="shared" si="11"/>
        <v>2.0249999999999999</v>
      </c>
    </row>
    <row r="213" spans="1:13" x14ac:dyDescent="0.15">
      <c r="A213" s="10">
        <v>9</v>
      </c>
      <c r="B213" s="10" t="s">
        <v>90</v>
      </c>
      <c r="C213" s="11" t="s">
        <v>98</v>
      </c>
      <c r="D213" s="10" t="s">
        <v>65</v>
      </c>
      <c r="E213" s="12">
        <v>51</v>
      </c>
      <c r="F213" s="12">
        <v>281</v>
      </c>
      <c r="G213" s="12">
        <v>201</v>
      </c>
      <c r="H213" s="12">
        <v>137</v>
      </c>
      <c r="I213" s="12">
        <v>11</v>
      </c>
      <c r="J213" s="21">
        <v>1.2</v>
      </c>
      <c r="K213" s="12">
        <f t="shared" si="9"/>
        <v>3.3719999999999999</v>
      </c>
      <c r="L213" s="12">
        <f t="shared" si="10"/>
        <v>2.4119999999999999</v>
      </c>
      <c r="M213" s="12">
        <f t="shared" si="11"/>
        <v>1.6440000000000001</v>
      </c>
    </row>
    <row r="214" spans="1:13" x14ac:dyDescent="0.15">
      <c r="A214" s="10">
        <v>9</v>
      </c>
      <c r="B214" s="10" t="s">
        <v>90</v>
      </c>
      <c r="C214" s="11" t="s">
        <v>98</v>
      </c>
      <c r="D214" s="10" t="s">
        <v>65</v>
      </c>
      <c r="E214" s="12">
        <v>52</v>
      </c>
      <c r="F214" s="12">
        <v>284</v>
      </c>
      <c r="G214" s="12">
        <v>203</v>
      </c>
      <c r="H214" s="12">
        <v>139</v>
      </c>
      <c r="I214" s="12">
        <v>11</v>
      </c>
      <c r="J214" s="13">
        <f>J213</f>
        <v>1.2</v>
      </c>
      <c r="K214" s="12">
        <f t="shared" si="9"/>
        <v>3.4079999999999999</v>
      </c>
      <c r="L214" s="12">
        <f t="shared" si="10"/>
        <v>2.4359999999999999</v>
      </c>
      <c r="M214" s="12">
        <f t="shared" si="11"/>
        <v>1.6679999999999999</v>
      </c>
    </row>
    <row r="215" spans="1:13" x14ac:dyDescent="0.15">
      <c r="A215" s="10">
        <v>9</v>
      </c>
      <c r="B215" s="10" t="s">
        <v>90</v>
      </c>
      <c r="C215" s="11" t="s">
        <v>98</v>
      </c>
      <c r="D215" s="10" t="s">
        <v>65</v>
      </c>
      <c r="E215" s="12">
        <v>53</v>
      </c>
      <c r="F215" s="12">
        <v>287</v>
      </c>
      <c r="G215" s="12">
        <v>205</v>
      </c>
      <c r="H215" s="12">
        <v>141</v>
      </c>
      <c r="I215" s="12">
        <v>11</v>
      </c>
      <c r="J215" s="13">
        <f>J213</f>
        <v>1.2</v>
      </c>
      <c r="K215" s="12">
        <f t="shared" si="9"/>
        <v>3.444</v>
      </c>
      <c r="L215" s="12">
        <f t="shared" si="10"/>
        <v>2.46</v>
      </c>
      <c r="M215" s="12">
        <f t="shared" si="11"/>
        <v>1.6919999999999999</v>
      </c>
    </row>
    <row r="216" spans="1:13" x14ac:dyDescent="0.15">
      <c r="A216" s="10">
        <v>9</v>
      </c>
      <c r="B216" s="10" t="s">
        <v>90</v>
      </c>
      <c r="C216" s="11" t="s">
        <v>98</v>
      </c>
      <c r="D216" s="10" t="s">
        <v>65</v>
      </c>
      <c r="E216" s="12">
        <v>54</v>
      </c>
      <c r="F216" s="12">
        <v>290</v>
      </c>
      <c r="G216" s="12">
        <v>207</v>
      </c>
      <c r="H216" s="12">
        <v>143</v>
      </c>
      <c r="I216" s="12">
        <v>11</v>
      </c>
      <c r="J216" s="13">
        <f>J213</f>
        <v>1.2</v>
      </c>
      <c r="K216" s="12">
        <f t="shared" si="9"/>
        <v>3.48</v>
      </c>
      <c r="L216" s="12">
        <f t="shared" si="10"/>
        <v>2.484</v>
      </c>
      <c r="M216" s="12">
        <f t="shared" si="11"/>
        <v>1.716</v>
      </c>
    </row>
    <row r="217" spans="1:13" x14ac:dyDescent="0.15">
      <c r="A217" s="10">
        <v>9</v>
      </c>
      <c r="B217" s="10" t="s">
        <v>90</v>
      </c>
      <c r="C217" s="11" t="s">
        <v>98</v>
      </c>
      <c r="D217" s="10" t="s">
        <v>65</v>
      </c>
      <c r="E217" s="12">
        <v>55</v>
      </c>
      <c r="F217" s="12">
        <v>292</v>
      </c>
      <c r="G217" s="12">
        <v>209</v>
      </c>
      <c r="H217" s="12">
        <v>144</v>
      </c>
      <c r="I217" s="12">
        <v>11</v>
      </c>
      <c r="J217" s="13">
        <f>J213</f>
        <v>1.2</v>
      </c>
      <c r="K217" s="12">
        <f t="shared" si="9"/>
        <v>3.5039999999999996</v>
      </c>
      <c r="L217" s="12">
        <f t="shared" si="10"/>
        <v>2.508</v>
      </c>
      <c r="M217" s="12">
        <f t="shared" si="11"/>
        <v>1.7279999999999998</v>
      </c>
    </row>
    <row r="218" spans="1:13" x14ac:dyDescent="0.15">
      <c r="A218" s="10">
        <v>9</v>
      </c>
      <c r="B218" s="10" t="s">
        <v>90</v>
      </c>
      <c r="C218" s="11" t="s">
        <v>98</v>
      </c>
      <c r="D218" s="10" t="s">
        <v>65</v>
      </c>
      <c r="E218" s="12">
        <v>56</v>
      </c>
      <c r="F218" s="12">
        <v>295</v>
      </c>
      <c r="G218" s="12">
        <v>211</v>
      </c>
      <c r="H218" s="12">
        <v>146</v>
      </c>
      <c r="I218" s="12">
        <v>12</v>
      </c>
      <c r="J218" s="21">
        <v>0.9</v>
      </c>
      <c r="K218" s="12">
        <f t="shared" si="9"/>
        <v>2.6549999999999998</v>
      </c>
      <c r="L218" s="12">
        <f t="shared" si="10"/>
        <v>1.899</v>
      </c>
      <c r="M218" s="12">
        <f t="shared" si="11"/>
        <v>1.3140000000000001</v>
      </c>
    </row>
    <row r="219" spans="1:13" x14ac:dyDescent="0.15">
      <c r="A219" s="10">
        <v>9</v>
      </c>
      <c r="B219" s="10" t="s">
        <v>90</v>
      </c>
      <c r="C219" s="11" t="s">
        <v>98</v>
      </c>
      <c r="D219" s="10" t="s">
        <v>65</v>
      </c>
      <c r="E219" s="12">
        <v>57</v>
      </c>
      <c r="F219" s="12">
        <v>298</v>
      </c>
      <c r="G219" s="12">
        <v>213</v>
      </c>
      <c r="H219" s="12">
        <v>147</v>
      </c>
      <c r="I219" s="12">
        <v>12</v>
      </c>
      <c r="J219" s="13">
        <f>J218</f>
        <v>0.9</v>
      </c>
      <c r="K219" s="12">
        <f t="shared" si="9"/>
        <v>2.6819999999999999</v>
      </c>
      <c r="L219" s="12">
        <f t="shared" si="10"/>
        <v>1.9170000000000003</v>
      </c>
      <c r="M219" s="12">
        <f t="shared" si="11"/>
        <v>1.3230000000000002</v>
      </c>
    </row>
    <row r="220" spans="1:13" x14ac:dyDescent="0.15">
      <c r="A220" s="10">
        <v>9</v>
      </c>
      <c r="B220" s="10" t="s">
        <v>90</v>
      </c>
      <c r="C220" s="11" t="s">
        <v>98</v>
      </c>
      <c r="D220" s="10" t="s">
        <v>65</v>
      </c>
      <c r="E220" s="12">
        <v>58</v>
      </c>
      <c r="F220" s="12">
        <v>300</v>
      </c>
      <c r="G220" s="12">
        <v>215</v>
      </c>
      <c r="H220" s="12">
        <v>148</v>
      </c>
      <c r="I220" s="12">
        <v>12</v>
      </c>
      <c r="J220" s="13">
        <f>J218</f>
        <v>0.9</v>
      </c>
      <c r="K220" s="12">
        <f t="shared" si="9"/>
        <v>2.7</v>
      </c>
      <c r="L220" s="12">
        <f t="shared" si="10"/>
        <v>1.9350000000000001</v>
      </c>
      <c r="M220" s="12">
        <f t="shared" si="11"/>
        <v>1.3320000000000001</v>
      </c>
    </row>
    <row r="221" spans="1:13" x14ac:dyDescent="0.15">
      <c r="A221" s="10">
        <v>9</v>
      </c>
      <c r="B221" s="10" t="s">
        <v>90</v>
      </c>
      <c r="C221" s="11" t="s">
        <v>98</v>
      </c>
      <c r="D221" s="10" t="s">
        <v>65</v>
      </c>
      <c r="E221" s="12">
        <v>59</v>
      </c>
      <c r="F221" s="12">
        <v>302</v>
      </c>
      <c r="G221" s="12">
        <v>217</v>
      </c>
      <c r="H221" s="12">
        <v>149</v>
      </c>
      <c r="I221" s="12">
        <v>12</v>
      </c>
      <c r="J221" s="13">
        <f>J218</f>
        <v>0.9</v>
      </c>
      <c r="K221" s="12">
        <f t="shared" si="9"/>
        <v>2.718</v>
      </c>
      <c r="L221" s="12">
        <f t="shared" si="10"/>
        <v>1.9530000000000001</v>
      </c>
      <c r="M221" s="12">
        <f t="shared" si="11"/>
        <v>1.341</v>
      </c>
    </row>
    <row r="222" spans="1:13" x14ac:dyDescent="0.15">
      <c r="A222" s="10">
        <v>9</v>
      </c>
      <c r="B222" s="10" t="s">
        <v>90</v>
      </c>
      <c r="C222" s="11" t="s">
        <v>98</v>
      </c>
      <c r="D222" s="10" t="s">
        <v>65</v>
      </c>
      <c r="E222" s="12">
        <v>60</v>
      </c>
      <c r="F222" s="12">
        <v>305</v>
      </c>
      <c r="G222" s="12">
        <v>218</v>
      </c>
      <c r="H222" s="12">
        <v>150</v>
      </c>
      <c r="I222" s="12">
        <v>12</v>
      </c>
      <c r="J222" s="13">
        <f>J218</f>
        <v>0.9</v>
      </c>
      <c r="K222" s="12">
        <f t="shared" si="9"/>
        <v>2.7450000000000001</v>
      </c>
      <c r="L222" s="12">
        <f t="shared" si="10"/>
        <v>1.9620000000000002</v>
      </c>
      <c r="M222" s="12">
        <f t="shared" si="11"/>
        <v>1.35</v>
      </c>
    </row>
    <row r="223" spans="1:13" x14ac:dyDescent="0.15">
      <c r="A223" s="10">
        <v>9</v>
      </c>
      <c r="B223" s="10" t="s">
        <v>90</v>
      </c>
      <c r="C223" s="11" t="s">
        <v>98</v>
      </c>
      <c r="D223" s="10" t="s">
        <v>65</v>
      </c>
      <c r="E223" s="12">
        <v>61</v>
      </c>
      <c r="F223" s="12">
        <v>307</v>
      </c>
      <c r="G223" s="12">
        <v>220</v>
      </c>
      <c r="H223" s="12">
        <v>151</v>
      </c>
      <c r="I223" s="12">
        <v>13</v>
      </c>
      <c r="J223" s="21">
        <v>0.7</v>
      </c>
      <c r="K223" s="12">
        <f t="shared" si="9"/>
        <v>2.1489999999999996</v>
      </c>
      <c r="L223" s="12">
        <f t="shared" si="10"/>
        <v>1.54</v>
      </c>
      <c r="M223" s="12">
        <f t="shared" si="11"/>
        <v>1.0569999999999999</v>
      </c>
    </row>
    <row r="224" spans="1:13" x14ac:dyDescent="0.15">
      <c r="A224" s="10">
        <v>9</v>
      </c>
      <c r="B224" s="10" t="s">
        <v>90</v>
      </c>
      <c r="C224" s="11" t="s">
        <v>98</v>
      </c>
      <c r="D224" s="10" t="s">
        <v>65</v>
      </c>
      <c r="E224" s="12">
        <v>62</v>
      </c>
      <c r="F224" s="12">
        <v>309</v>
      </c>
      <c r="G224" s="12">
        <v>222</v>
      </c>
      <c r="H224" s="12">
        <v>152</v>
      </c>
      <c r="I224" s="12">
        <v>13</v>
      </c>
      <c r="J224" s="13">
        <f>J223</f>
        <v>0.7</v>
      </c>
      <c r="K224" s="12">
        <f t="shared" si="9"/>
        <v>2.1629999999999998</v>
      </c>
      <c r="L224" s="12">
        <f t="shared" si="10"/>
        <v>1.5539999999999998</v>
      </c>
      <c r="M224" s="12">
        <f t="shared" si="11"/>
        <v>1.0639999999999998</v>
      </c>
    </row>
    <row r="225" spans="1:13" x14ac:dyDescent="0.15">
      <c r="A225" s="10">
        <v>9</v>
      </c>
      <c r="B225" s="10" t="s">
        <v>90</v>
      </c>
      <c r="C225" s="11" t="s">
        <v>98</v>
      </c>
      <c r="D225" s="10" t="s">
        <v>65</v>
      </c>
      <c r="E225" s="12">
        <v>63</v>
      </c>
      <c r="F225" s="12">
        <v>312</v>
      </c>
      <c r="G225" s="12">
        <v>223</v>
      </c>
      <c r="H225" s="12">
        <v>153</v>
      </c>
      <c r="I225" s="12">
        <v>13</v>
      </c>
      <c r="J225" s="13">
        <f>J223</f>
        <v>0.7</v>
      </c>
      <c r="K225" s="12">
        <f t="shared" si="9"/>
        <v>2.1839999999999997</v>
      </c>
      <c r="L225" s="12">
        <f t="shared" si="10"/>
        <v>1.5609999999999999</v>
      </c>
      <c r="M225" s="12">
        <f t="shared" si="11"/>
        <v>1.071</v>
      </c>
    </row>
    <row r="226" spans="1:13" x14ac:dyDescent="0.15">
      <c r="A226" s="10">
        <v>9</v>
      </c>
      <c r="B226" s="10" t="s">
        <v>90</v>
      </c>
      <c r="C226" s="11" t="s">
        <v>98</v>
      </c>
      <c r="D226" s="10" t="s">
        <v>65</v>
      </c>
      <c r="E226" s="12">
        <v>64</v>
      </c>
      <c r="F226" s="12">
        <v>314</v>
      </c>
      <c r="G226" s="12">
        <v>224</v>
      </c>
      <c r="H226" s="12">
        <v>154</v>
      </c>
      <c r="I226" s="12">
        <v>13</v>
      </c>
      <c r="J226" s="13">
        <f>J223</f>
        <v>0.7</v>
      </c>
      <c r="K226" s="12">
        <f t="shared" si="9"/>
        <v>2.198</v>
      </c>
      <c r="L226" s="12">
        <f t="shared" si="10"/>
        <v>1.5679999999999998</v>
      </c>
      <c r="M226" s="12">
        <f t="shared" si="11"/>
        <v>1.0780000000000001</v>
      </c>
    </row>
    <row r="227" spans="1:13" x14ac:dyDescent="0.15">
      <c r="A227" s="10">
        <v>9</v>
      </c>
      <c r="B227" s="10" t="s">
        <v>90</v>
      </c>
      <c r="C227" s="11" t="s">
        <v>98</v>
      </c>
      <c r="D227" s="10" t="s">
        <v>65</v>
      </c>
      <c r="E227" s="12">
        <v>65</v>
      </c>
      <c r="F227" s="12">
        <v>315</v>
      </c>
      <c r="G227" s="12">
        <v>226</v>
      </c>
      <c r="H227" s="12">
        <v>154</v>
      </c>
      <c r="I227" s="12">
        <v>13</v>
      </c>
      <c r="J227" s="13">
        <f>J223</f>
        <v>0.7</v>
      </c>
      <c r="K227" s="12">
        <f t="shared" si="9"/>
        <v>2.2050000000000001</v>
      </c>
      <c r="L227" s="12">
        <f t="shared" si="10"/>
        <v>1.5819999999999999</v>
      </c>
      <c r="M227" s="12">
        <f t="shared" si="11"/>
        <v>1.0780000000000001</v>
      </c>
    </row>
    <row r="228" spans="1:13" x14ac:dyDescent="0.15">
      <c r="A228" s="10">
        <v>9</v>
      </c>
      <c r="B228" s="10" t="s">
        <v>90</v>
      </c>
      <c r="C228" s="11" t="s">
        <v>98</v>
      </c>
      <c r="D228" s="10" t="s">
        <v>65</v>
      </c>
      <c r="E228" s="12">
        <v>66</v>
      </c>
      <c r="F228" s="12">
        <v>317</v>
      </c>
      <c r="G228" s="12">
        <v>227</v>
      </c>
      <c r="H228" s="12">
        <v>155</v>
      </c>
      <c r="I228" s="12">
        <v>14</v>
      </c>
      <c r="J228" s="21">
        <v>0.6</v>
      </c>
      <c r="K228" s="12">
        <f t="shared" si="9"/>
        <v>1.9019999999999999</v>
      </c>
      <c r="L228" s="12">
        <f t="shared" si="10"/>
        <v>1.3619999999999999</v>
      </c>
      <c r="M228" s="12">
        <f t="shared" si="11"/>
        <v>0.93</v>
      </c>
    </row>
    <row r="229" spans="1:13" x14ac:dyDescent="0.15">
      <c r="A229" s="10">
        <v>9</v>
      </c>
      <c r="B229" s="10" t="s">
        <v>90</v>
      </c>
      <c r="C229" s="11" t="s">
        <v>98</v>
      </c>
      <c r="D229" s="10" t="s">
        <v>65</v>
      </c>
      <c r="E229" s="12">
        <v>67</v>
      </c>
      <c r="F229" s="12">
        <v>318</v>
      </c>
      <c r="G229" s="12">
        <v>228</v>
      </c>
      <c r="H229" s="12">
        <v>155</v>
      </c>
      <c r="I229" s="12">
        <v>14</v>
      </c>
      <c r="J229" s="13">
        <f>J228</f>
        <v>0.6</v>
      </c>
      <c r="K229" s="12">
        <f t="shared" si="9"/>
        <v>1.9079999999999999</v>
      </c>
      <c r="L229" s="12">
        <f t="shared" si="10"/>
        <v>1.3679999999999999</v>
      </c>
      <c r="M229" s="12">
        <f t="shared" si="11"/>
        <v>0.93</v>
      </c>
    </row>
    <row r="230" spans="1:13" x14ac:dyDescent="0.15">
      <c r="A230" s="10">
        <v>9</v>
      </c>
      <c r="B230" s="10" t="s">
        <v>90</v>
      </c>
      <c r="C230" s="11" t="s">
        <v>98</v>
      </c>
      <c r="D230" s="10" t="s">
        <v>65</v>
      </c>
      <c r="E230" s="12">
        <v>68</v>
      </c>
      <c r="F230" s="12">
        <v>320</v>
      </c>
      <c r="G230" s="12">
        <v>229</v>
      </c>
      <c r="H230" s="12">
        <v>156</v>
      </c>
      <c r="I230" s="12">
        <v>14</v>
      </c>
      <c r="J230" s="13">
        <f>J228</f>
        <v>0.6</v>
      </c>
      <c r="K230" s="12">
        <f t="shared" si="9"/>
        <v>1.92</v>
      </c>
      <c r="L230" s="12">
        <f t="shared" si="10"/>
        <v>1.3740000000000001</v>
      </c>
      <c r="M230" s="12">
        <f t="shared" si="11"/>
        <v>0.93599999999999994</v>
      </c>
    </row>
    <row r="231" spans="1:13" x14ac:dyDescent="0.15">
      <c r="A231" s="10">
        <v>9</v>
      </c>
      <c r="B231" s="10" t="s">
        <v>90</v>
      </c>
      <c r="C231" s="11" t="s">
        <v>98</v>
      </c>
      <c r="D231" s="10" t="s">
        <v>65</v>
      </c>
      <c r="E231" s="12">
        <v>69</v>
      </c>
      <c r="F231" s="12">
        <v>321</v>
      </c>
      <c r="G231" s="12">
        <v>230</v>
      </c>
      <c r="H231" s="12">
        <v>156</v>
      </c>
      <c r="I231" s="12">
        <v>14</v>
      </c>
      <c r="J231" s="13">
        <f>J228</f>
        <v>0.6</v>
      </c>
      <c r="K231" s="12">
        <f t="shared" si="9"/>
        <v>1.9259999999999999</v>
      </c>
      <c r="L231" s="12">
        <f t="shared" si="10"/>
        <v>1.38</v>
      </c>
      <c r="M231" s="12">
        <f t="shared" si="11"/>
        <v>0.93599999999999994</v>
      </c>
    </row>
    <row r="232" spans="1:13" x14ac:dyDescent="0.15">
      <c r="A232" s="10">
        <v>9</v>
      </c>
      <c r="B232" s="10" t="s">
        <v>90</v>
      </c>
      <c r="C232" s="11" t="s">
        <v>98</v>
      </c>
      <c r="D232" s="10" t="s">
        <v>65</v>
      </c>
      <c r="E232" s="12">
        <v>70</v>
      </c>
      <c r="F232" s="12">
        <v>323</v>
      </c>
      <c r="G232" s="12">
        <v>231</v>
      </c>
      <c r="H232" s="12">
        <v>157</v>
      </c>
      <c r="I232" s="12">
        <v>14</v>
      </c>
      <c r="J232" s="13">
        <f>J228</f>
        <v>0.6</v>
      </c>
      <c r="K232" s="12">
        <f t="shared" si="9"/>
        <v>1.9379999999999997</v>
      </c>
      <c r="L232" s="12">
        <f t="shared" si="10"/>
        <v>1.3859999999999999</v>
      </c>
      <c r="M232" s="12">
        <f t="shared" si="11"/>
        <v>0.94200000000000006</v>
      </c>
    </row>
    <row r="233" spans="1:13" x14ac:dyDescent="0.15">
      <c r="A233" s="10">
        <v>9</v>
      </c>
      <c r="B233" s="10" t="s">
        <v>90</v>
      </c>
      <c r="C233" s="11" t="s">
        <v>98</v>
      </c>
      <c r="D233" s="10" t="s">
        <v>65</v>
      </c>
      <c r="E233" s="12">
        <v>71</v>
      </c>
      <c r="F233" s="12">
        <v>324</v>
      </c>
      <c r="G233" s="12">
        <v>232</v>
      </c>
      <c r="H233" s="12">
        <v>158</v>
      </c>
      <c r="I233" s="12">
        <v>15</v>
      </c>
      <c r="J233" s="21">
        <v>0.5</v>
      </c>
      <c r="K233" s="12">
        <f t="shared" si="9"/>
        <v>1.62</v>
      </c>
      <c r="L233" s="12">
        <f t="shared" si="10"/>
        <v>1.1599999999999999</v>
      </c>
      <c r="M233" s="12">
        <f t="shared" si="11"/>
        <v>0.79</v>
      </c>
    </row>
    <row r="234" spans="1:13" x14ac:dyDescent="0.15">
      <c r="A234" s="10">
        <v>9</v>
      </c>
      <c r="B234" s="10" t="s">
        <v>90</v>
      </c>
      <c r="C234" s="11" t="s">
        <v>98</v>
      </c>
      <c r="D234" s="10" t="s">
        <v>65</v>
      </c>
      <c r="E234" s="12">
        <v>72</v>
      </c>
      <c r="F234" s="12">
        <v>325</v>
      </c>
      <c r="G234" s="12">
        <v>232</v>
      </c>
      <c r="H234" s="12">
        <v>158</v>
      </c>
      <c r="I234" s="12">
        <v>15</v>
      </c>
      <c r="J234" s="13">
        <f>J233</f>
        <v>0.5</v>
      </c>
      <c r="K234" s="12">
        <f t="shared" si="9"/>
        <v>1.625</v>
      </c>
      <c r="L234" s="12">
        <f t="shared" si="10"/>
        <v>1.1599999999999999</v>
      </c>
      <c r="M234" s="12">
        <f t="shared" si="11"/>
        <v>0.79</v>
      </c>
    </row>
    <row r="235" spans="1:13" x14ac:dyDescent="0.15">
      <c r="A235" s="10">
        <v>9</v>
      </c>
      <c r="B235" s="10" t="s">
        <v>90</v>
      </c>
      <c r="C235" s="11" t="s">
        <v>98</v>
      </c>
      <c r="D235" s="10" t="s">
        <v>65</v>
      </c>
      <c r="E235" s="12">
        <v>73</v>
      </c>
      <c r="F235" s="12">
        <v>327</v>
      </c>
      <c r="G235" s="12">
        <v>233</v>
      </c>
      <c r="H235" s="12">
        <v>159</v>
      </c>
      <c r="I235" s="12">
        <v>15</v>
      </c>
      <c r="J235" s="13">
        <f>J233</f>
        <v>0.5</v>
      </c>
      <c r="K235" s="12">
        <f t="shared" si="9"/>
        <v>1.635</v>
      </c>
      <c r="L235" s="12">
        <f t="shared" si="10"/>
        <v>1.165</v>
      </c>
      <c r="M235" s="12">
        <f t="shared" si="11"/>
        <v>0.79500000000000004</v>
      </c>
    </row>
    <row r="236" spans="1:13" x14ac:dyDescent="0.15">
      <c r="A236" s="10">
        <v>9</v>
      </c>
      <c r="B236" s="10" t="s">
        <v>90</v>
      </c>
      <c r="C236" s="11" t="s">
        <v>98</v>
      </c>
      <c r="D236" s="10" t="s">
        <v>65</v>
      </c>
      <c r="E236" s="12">
        <v>74</v>
      </c>
      <c r="F236" s="12">
        <v>328</v>
      </c>
      <c r="G236" s="12">
        <v>234</v>
      </c>
      <c r="H236" s="12">
        <v>159</v>
      </c>
      <c r="I236" s="12">
        <v>15</v>
      </c>
      <c r="J236" s="13">
        <f>J233</f>
        <v>0.5</v>
      </c>
      <c r="K236" s="12">
        <f t="shared" si="9"/>
        <v>1.64</v>
      </c>
      <c r="L236" s="12">
        <f t="shared" si="10"/>
        <v>1.17</v>
      </c>
      <c r="M236" s="12">
        <f t="shared" si="11"/>
        <v>0.79500000000000004</v>
      </c>
    </row>
    <row r="237" spans="1:13" x14ac:dyDescent="0.15">
      <c r="A237" s="10">
        <v>9</v>
      </c>
      <c r="B237" s="10" t="s">
        <v>90</v>
      </c>
      <c r="C237" s="11" t="s">
        <v>98</v>
      </c>
      <c r="D237" s="10" t="s">
        <v>65</v>
      </c>
      <c r="E237" s="12">
        <v>75</v>
      </c>
      <c r="F237" s="12">
        <v>329</v>
      </c>
      <c r="G237" s="12">
        <v>235</v>
      </c>
      <c r="H237" s="12">
        <v>160</v>
      </c>
      <c r="I237" s="12">
        <v>15</v>
      </c>
      <c r="J237" s="13">
        <f>J233</f>
        <v>0.5</v>
      </c>
      <c r="K237" s="12">
        <f t="shared" si="9"/>
        <v>1.645</v>
      </c>
      <c r="L237" s="12">
        <f t="shared" si="10"/>
        <v>1.175</v>
      </c>
      <c r="M237" s="12">
        <f t="shared" si="11"/>
        <v>0.8</v>
      </c>
    </row>
    <row r="238" spans="1:13" x14ac:dyDescent="0.15">
      <c r="A238" s="10">
        <v>9</v>
      </c>
      <c r="B238" s="10" t="s">
        <v>90</v>
      </c>
      <c r="C238" s="11" t="s">
        <v>98</v>
      </c>
      <c r="D238" s="10" t="s">
        <v>65</v>
      </c>
      <c r="E238" s="12">
        <v>76</v>
      </c>
      <c r="F238" s="12">
        <v>330</v>
      </c>
      <c r="G238" s="12">
        <v>236</v>
      </c>
      <c r="H238" s="12">
        <v>160</v>
      </c>
      <c r="I238" s="12">
        <v>16</v>
      </c>
      <c r="J238" s="21">
        <v>0.4</v>
      </c>
      <c r="K238" s="12">
        <f t="shared" si="9"/>
        <v>1.32</v>
      </c>
      <c r="L238" s="12">
        <f t="shared" si="10"/>
        <v>0.94400000000000006</v>
      </c>
      <c r="M238" s="12">
        <f t="shared" si="11"/>
        <v>0.64</v>
      </c>
    </row>
    <row r="239" spans="1:13" x14ac:dyDescent="0.15">
      <c r="A239" s="10">
        <v>9</v>
      </c>
      <c r="B239" s="10" t="s">
        <v>90</v>
      </c>
      <c r="C239" s="11" t="s">
        <v>98</v>
      </c>
      <c r="D239" s="10" t="s">
        <v>65</v>
      </c>
      <c r="E239" s="12">
        <v>77</v>
      </c>
      <c r="F239" s="12">
        <v>330</v>
      </c>
      <c r="G239" s="12">
        <v>237</v>
      </c>
      <c r="H239" s="12">
        <v>160</v>
      </c>
      <c r="I239" s="12">
        <v>16</v>
      </c>
      <c r="J239" s="13">
        <f>J238</f>
        <v>0.4</v>
      </c>
      <c r="K239" s="12">
        <f t="shared" si="9"/>
        <v>1.32</v>
      </c>
      <c r="L239" s="12">
        <f t="shared" si="10"/>
        <v>0.94800000000000006</v>
      </c>
      <c r="M239" s="12">
        <f t="shared" si="11"/>
        <v>0.64</v>
      </c>
    </row>
    <row r="240" spans="1:13" x14ac:dyDescent="0.15">
      <c r="A240" s="10">
        <v>9</v>
      </c>
      <c r="B240" s="10" t="s">
        <v>90</v>
      </c>
      <c r="C240" s="11" t="s">
        <v>98</v>
      </c>
      <c r="D240" s="10" t="s">
        <v>65</v>
      </c>
      <c r="E240" s="12">
        <v>78</v>
      </c>
      <c r="F240" s="12">
        <v>331</v>
      </c>
      <c r="G240" s="12">
        <v>238</v>
      </c>
      <c r="H240" s="12">
        <v>161</v>
      </c>
      <c r="I240" s="12">
        <v>16</v>
      </c>
      <c r="J240" s="13">
        <f>J238</f>
        <v>0.4</v>
      </c>
      <c r="K240" s="12">
        <f t="shared" si="9"/>
        <v>1.3240000000000001</v>
      </c>
      <c r="L240" s="12">
        <f t="shared" si="10"/>
        <v>0.95200000000000007</v>
      </c>
      <c r="M240" s="12">
        <f t="shared" si="11"/>
        <v>0.64400000000000002</v>
      </c>
    </row>
    <row r="241" spans="1:13" x14ac:dyDescent="0.15">
      <c r="A241" s="10">
        <v>9</v>
      </c>
      <c r="B241" s="10" t="s">
        <v>90</v>
      </c>
      <c r="C241" s="11" t="s">
        <v>98</v>
      </c>
      <c r="D241" s="10" t="s">
        <v>65</v>
      </c>
      <c r="E241" s="12">
        <v>79</v>
      </c>
      <c r="F241" s="12">
        <v>332</v>
      </c>
      <c r="G241" s="12">
        <v>238</v>
      </c>
      <c r="H241" s="12">
        <v>161</v>
      </c>
      <c r="I241" s="12">
        <v>16</v>
      </c>
      <c r="J241" s="13">
        <f>J238</f>
        <v>0.4</v>
      </c>
      <c r="K241" s="12">
        <f t="shared" si="9"/>
        <v>1.3280000000000001</v>
      </c>
      <c r="L241" s="12">
        <f t="shared" si="10"/>
        <v>0.95200000000000007</v>
      </c>
      <c r="M241" s="12">
        <f t="shared" si="11"/>
        <v>0.64400000000000002</v>
      </c>
    </row>
    <row r="242" spans="1:13" x14ac:dyDescent="0.15">
      <c r="A242" s="10">
        <v>9</v>
      </c>
      <c r="B242" s="10" t="s">
        <v>90</v>
      </c>
      <c r="C242" s="11" t="s">
        <v>98</v>
      </c>
      <c r="D242" s="10" t="s">
        <v>65</v>
      </c>
      <c r="E242" s="20">
        <v>80</v>
      </c>
      <c r="F242" s="20">
        <v>332</v>
      </c>
      <c r="G242" s="20">
        <v>238</v>
      </c>
      <c r="H242" s="20">
        <v>161</v>
      </c>
      <c r="I242" s="12">
        <v>16</v>
      </c>
      <c r="J242" s="13">
        <f>J238</f>
        <v>0.4</v>
      </c>
      <c r="K242" s="12">
        <f t="shared" si="9"/>
        <v>1.3280000000000001</v>
      </c>
      <c r="L242" s="12">
        <f t="shared" si="10"/>
        <v>0.95200000000000007</v>
      </c>
      <c r="M242" s="12">
        <f t="shared" si="11"/>
        <v>0.64400000000000002</v>
      </c>
    </row>
    <row r="243" spans="1:13" x14ac:dyDescent="0.15">
      <c r="A243" s="10">
        <v>9</v>
      </c>
      <c r="B243" s="10" t="s">
        <v>90</v>
      </c>
      <c r="C243" s="11" t="s">
        <v>99</v>
      </c>
      <c r="D243" s="10" t="s">
        <v>80</v>
      </c>
      <c r="E243" s="12">
        <v>1</v>
      </c>
      <c r="F243" s="12">
        <v>0</v>
      </c>
      <c r="G243" s="12">
        <v>0</v>
      </c>
      <c r="H243" s="12">
        <v>0</v>
      </c>
      <c r="I243" s="12">
        <v>1</v>
      </c>
      <c r="J243" s="21">
        <v>20.8</v>
      </c>
      <c r="K243" s="12">
        <f t="shared" si="9"/>
        <v>0</v>
      </c>
      <c r="L243" s="12">
        <f t="shared" si="10"/>
        <v>0</v>
      </c>
      <c r="M243" s="12">
        <f t="shared" si="11"/>
        <v>0</v>
      </c>
    </row>
    <row r="244" spans="1:13" x14ac:dyDescent="0.15">
      <c r="A244" s="10">
        <v>9</v>
      </c>
      <c r="B244" s="10" t="s">
        <v>90</v>
      </c>
      <c r="C244" s="11" t="s">
        <v>99</v>
      </c>
      <c r="D244" s="10" t="s">
        <v>80</v>
      </c>
      <c r="E244" s="12">
        <v>2</v>
      </c>
      <c r="F244" s="12">
        <v>0</v>
      </c>
      <c r="G244" s="12">
        <v>0</v>
      </c>
      <c r="H244" s="12">
        <v>0</v>
      </c>
      <c r="I244" s="12">
        <v>1</v>
      </c>
      <c r="J244" s="13">
        <f>J243</f>
        <v>20.8</v>
      </c>
      <c r="K244" s="12">
        <f t="shared" si="9"/>
        <v>0</v>
      </c>
      <c r="L244" s="12">
        <f t="shared" si="10"/>
        <v>0</v>
      </c>
      <c r="M244" s="12">
        <f t="shared" si="11"/>
        <v>0</v>
      </c>
    </row>
    <row r="245" spans="1:13" x14ac:dyDescent="0.15">
      <c r="A245" s="10">
        <v>9</v>
      </c>
      <c r="B245" s="10" t="s">
        <v>90</v>
      </c>
      <c r="C245" s="11" t="s">
        <v>99</v>
      </c>
      <c r="D245" s="10" t="s">
        <v>80</v>
      </c>
      <c r="E245" s="12">
        <v>3</v>
      </c>
      <c r="F245" s="12">
        <v>0</v>
      </c>
      <c r="G245" s="12">
        <v>0</v>
      </c>
      <c r="H245" s="12">
        <v>0</v>
      </c>
      <c r="I245" s="12">
        <v>1</v>
      </c>
      <c r="J245" s="13">
        <f>J243</f>
        <v>20.8</v>
      </c>
      <c r="K245" s="12">
        <f t="shared" si="9"/>
        <v>0</v>
      </c>
      <c r="L245" s="12">
        <f t="shared" si="10"/>
        <v>0</v>
      </c>
      <c r="M245" s="12">
        <f t="shared" si="11"/>
        <v>0</v>
      </c>
    </row>
    <row r="246" spans="1:13" x14ac:dyDescent="0.15">
      <c r="A246" s="10">
        <v>9</v>
      </c>
      <c r="B246" s="10" t="s">
        <v>90</v>
      </c>
      <c r="C246" s="11" t="s">
        <v>99</v>
      </c>
      <c r="D246" s="10" t="s">
        <v>80</v>
      </c>
      <c r="E246" s="12">
        <v>4</v>
      </c>
      <c r="F246" s="12">
        <v>0</v>
      </c>
      <c r="G246" s="12">
        <v>0</v>
      </c>
      <c r="H246" s="12">
        <v>0</v>
      </c>
      <c r="I246" s="12">
        <v>1</v>
      </c>
      <c r="J246" s="13">
        <f>J243</f>
        <v>20.8</v>
      </c>
      <c r="K246" s="12">
        <f t="shared" si="9"/>
        <v>0</v>
      </c>
      <c r="L246" s="12">
        <f t="shared" si="10"/>
        <v>0</v>
      </c>
      <c r="M246" s="12">
        <f t="shared" si="11"/>
        <v>0</v>
      </c>
    </row>
    <row r="247" spans="1:13" x14ac:dyDescent="0.15">
      <c r="A247" s="10">
        <v>9</v>
      </c>
      <c r="B247" s="10" t="s">
        <v>90</v>
      </c>
      <c r="C247" s="11" t="s">
        <v>99</v>
      </c>
      <c r="D247" s="10" t="s">
        <v>80</v>
      </c>
      <c r="E247" s="12">
        <v>5</v>
      </c>
      <c r="F247" s="12">
        <v>0</v>
      </c>
      <c r="G247" s="12">
        <v>0</v>
      </c>
      <c r="H247" s="12">
        <v>0</v>
      </c>
      <c r="I247" s="12">
        <v>1</v>
      </c>
      <c r="J247" s="13">
        <f>J243</f>
        <v>20.8</v>
      </c>
      <c r="K247" s="12">
        <f t="shared" si="9"/>
        <v>0</v>
      </c>
      <c r="L247" s="12">
        <f t="shared" si="10"/>
        <v>0</v>
      </c>
      <c r="M247" s="12">
        <f t="shared" si="11"/>
        <v>0</v>
      </c>
    </row>
    <row r="248" spans="1:13" x14ac:dyDescent="0.15">
      <c r="A248" s="10">
        <v>9</v>
      </c>
      <c r="B248" s="10" t="s">
        <v>90</v>
      </c>
      <c r="C248" s="11" t="s">
        <v>99</v>
      </c>
      <c r="D248" s="10" t="s">
        <v>80</v>
      </c>
      <c r="E248" s="12">
        <v>6</v>
      </c>
      <c r="F248" s="12">
        <v>0</v>
      </c>
      <c r="G248" s="12">
        <v>0</v>
      </c>
      <c r="H248" s="12">
        <v>0</v>
      </c>
      <c r="I248" s="12">
        <v>2</v>
      </c>
      <c r="J248" s="21">
        <v>13.7</v>
      </c>
      <c r="K248" s="12">
        <f t="shared" si="9"/>
        <v>0</v>
      </c>
      <c r="L248" s="12">
        <f t="shared" si="10"/>
        <v>0</v>
      </c>
      <c r="M248" s="12">
        <f t="shared" si="11"/>
        <v>0</v>
      </c>
    </row>
    <row r="249" spans="1:13" x14ac:dyDescent="0.15">
      <c r="A249" s="10">
        <v>9</v>
      </c>
      <c r="B249" s="10" t="s">
        <v>90</v>
      </c>
      <c r="C249" s="11" t="s">
        <v>99</v>
      </c>
      <c r="D249" s="10" t="s">
        <v>80</v>
      </c>
      <c r="E249" s="12">
        <v>7</v>
      </c>
      <c r="F249" s="12">
        <v>17</v>
      </c>
      <c r="G249" s="12">
        <v>12</v>
      </c>
      <c r="H249" s="12">
        <v>7</v>
      </c>
      <c r="I249" s="12">
        <v>2</v>
      </c>
      <c r="J249" s="13">
        <f>J248</f>
        <v>13.7</v>
      </c>
      <c r="K249" s="12">
        <f t="shared" si="9"/>
        <v>2.3289999999999997</v>
      </c>
      <c r="L249" s="12">
        <f t="shared" si="10"/>
        <v>1.6439999999999997</v>
      </c>
      <c r="M249" s="12">
        <f t="shared" si="11"/>
        <v>0.95899999999999996</v>
      </c>
    </row>
    <row r="250" spans="1:13" x14ac:dyDescent="0.15">
      <c r="A250" s="10">
        <v>9</v>
      </c>
      <c r="B250" s="10" t="s">
        <v>90</v>
      </c>
      <c r="C250" s="11" t="s">
        <v>99</v>
      </c>
      <c r="D250" s="10" t="s">
        <v>80</v>
      </c>
      <c r="E250" s="12">
        <v>8</v>
      </c>
      <c r="F250" s="12">
        <v>20</v>
      </c>
      <c r="G250" s="12">
        <v>14</v>
      </c>
      <c r="H250" s="12">
        <v>9</v>
      </c>
      <c r="I250" s="12">
        <v>2</v>
      </c>
      <c r="J250" s="13">
        <f>J248</f>
        <v>13.7</v>
      </c>
      <c r="K250" s="12">
        <f t="shared" si="9"/>
        <v>2.74</v>
      </c>
      <c r="L250" s="12">
        <f t="shared" si="10"/>
        <v>1.9179999999999999</v>
      </c>
      <c r="M250" s="12">
        <f t="shared" si="11"/>
        <v>1.2329999999999999</v>
      </c>
    </row>
    <row r="251" spans="1:13" x14ac:dyDescent="0.15">
      <c r="A251" s="10">
        <v>9</v>
      </c>
      <c r="B251" s="10" t="s">
        <v>90</v>
      </c>
      <c r="C251" s="11" t="s">
        <v>99</v>
      </c>
      <c r="D251" s="10" t="s">
        <v>80</v>
      </c>
      <c r="E251" s="12">
        <v>9</v>
      </c>
      <c r="F251" s="12">
        <v>23</v>
      </c>
      <c r="G251" s="12">
        <v>17</v>
      </c>
      <c r="H251" s="12">
        <v>11</v>
      </c>
      <c r="I251" s="12">
        <v>2</v>
      </c>
      <c r="J251" s="13">
        <f>J248</f>
        <v>13.7</v>
      </c>
      <c r="K251" s="12">
        <f t="shared" si="9"/>
        <v>3.1509999999999998</v>
      </c>
      <c r="L251" s="12">
        <f t="shared" si="10"/>
        <v>2.3289999999999997</v>
      </c>
      <c r="M251" s="12">
        <f t="shared" si="11"/>
        <v>1.5069999999999999</v>
      </c>
    </row>
    <row r="252" spans="1:13" x14ac:dyDescent="0.15">
      <c r="A252" s="10">
        <v>9</v>
      </c>
      <c r="B252" s="10" t="s">
        <v>90</v>
      </c>
      <c r="C252" s="11" t="s">
        <v>99</v>
      </c>
      <c r="D252" s="10" t="s">
        <v>80</v>
      </c>
      <c r="E252" s="12">
        <v>10</v>
      </c>
      <c r="F252" s="12">
        <v>27</v>
      </c>
      <c r="G252" s="12">
        <v>20</v>
      </c>
      <c r="H252" s="12">
        <v>14</v>
      </c>
      <c r="I252" s="12">
        <v>2</v>
      </c>
      <c r="J252" s="13">
        <f>J248</f>
        <v>13.7</v>
      </c>
      <c r="K252" s="12">
        <f t="shared" si="9"/>
        <v>3.6989999999999998</v>
      </c>
      <c r="L252" s="12">
        <f t="shared" si="10"/>
        <v>2.74</v>
      </c>
      <c r="M252" s="12">
        <f t="shared" si="11"/>
        <v>1.9179999999999999</v>
      </c>
    </row>
    <row r="253" spans="1:13" x14ac:dyDescent="0.15">
      <c r="A253" s="10">
        <v>9</v>
      </c>
      <c r="B253" s="10" t="s">
        <v>90</v>
      </c>
      <c r="C253" s="11" t="s">
        <v>99</v>
      </c>
      <c r="D253" s="10" t="s">
        <v>80</v>
      </c>
      <c r="E253" s="12">
        <v>11</v>
      </c>
      <c r="F253" s="12">
        <v>30</v>
      </c>
      <c r="G253" s="12">
        <v>23</v>
      </c>
      <c r="H253" s="12">
        <v>16</v>
      </c>
      <c r="I253" s="12">
        <v>3</v>
      </c>
      <c r="J253" s="21">
        <v>9.9</v>
      </c>
      <c r="K253" s="12">
        <f t="shared" si="9"/>
        <v>2.97</v>
      </c>
      <c r="L253" s="12">
        <f t="shared" si="10"/>
        <v>2.2770000000000001</v>
      </c>
      <c r="M253" s="12">
        <f t="shared" si="11"/>
        <v>1.5840000000000001</v>
      </c>
    </row>
    <row r="254" spans="1:13" x14ac:dyDescent="0.15">
      <c r="A254" s="10">
        <v>9</v>
      </c>
      <c r="B254" s="10" t="s">
        <v>90</v>
      </c>
      <c r="C254" s="11" t="s">
        <v>99</v>
      </c>
      <c r="D254" s="10" t="s">
        <v>80</v>
      </c>
      <c r="E254" s="12">
        <v>12</v>
      </c>
      <c r="F254" s="12">
        <v>33</v>
      </c>
      <c r="G254" s="12">
        <v>27</v>
      </c>
      <c r="H254" s="12">
        <v>19</v>
      </c>
      <c r="I254" s="12">
        <v>3</v>
      </c>
      <c r="J254" s="13">
        <f>J253</f>
        <v>9.9</v>
      </c>
      <c r="K254" s="12">
        <f t="shared" si="9"/>
        <v>3.2669999999999999</v>
      </c>
      <c r="L254" s="12">
        <f t="shared" si="10"/>
        <v>2.673</v>
      </c>
      <c r="M254" s="12">
        <f t="shared" si="11"/>
        <v>1.881</v>
      </c>
    </row>
    <row r="255" spans="1:13" x14ac:dyDescent="0.15">
      <c r="A255" s="10">
        <v>9</v>
      </c>
      <c r="B255" s="10" t="s">
        <v>90</v>
      </c>
      <c r="C255" s="11" t="s">
        <v>99</v>
      </c>
      <c r="D255" s="10" t="s">
        <v>80</v>
      </c>
      <c r="E255" s="12">
        <v>13</v>
      </c>
      <c r="F255" s="12">
        <v>37</v>
      </c>
      <c r="G255" s="12">
        <v>30</v>
      </c>
      <c r="H255" s="12">
        <v>22</v>
      </c>
      <c r="I255" s="12">
        <v>3</v>
      </c>
      <c r="J255" s="13">
        <f>J253</f>
        <v>9.9</v>
      </c>
      <c r="K255" s="12">
        <f t="shared" si="9"/>
        <v>3.6630000000000003</v>
      </c>
      <c r="L255" s="12">
        <f t="shared" si="10"/>
        <v>2.97</v>
      </c>
      <c r="M255" s="12">
        <f t="shared" si="11"/>
        <v>2.1779999999999999</v>
      </c>
    </row>
    <row r="256" spans="1:13" x14ac:dyDescent="0.15">
      <c r="A256" s="10">
        <v>9</v>
      </c>
      <c r="B256" s="10" t="s">
        <v>90</v>
      </c>
      <c r="C256" s="11" t="s">
        <v>99</v>
      </c>
      <c r="D256" s="10" t="s">
        <v>80</v>
      </c>
      <c r="E256" s="12">
        <v>14</v>
      </c>
      <c r="F256" s="12">
        <v>41</v>
      </c>
      <c r="G256" s="12">
        <v>34</v>
      </c>
      <c r="H256" s="12">
        <v>25</v>
      </c>
      <c r="I256" s="12">
        <v>3</v>
      </c>
      <c r="J256" s="13">
        <f>J253</f>
        <v>9.9</v>
      </c>
      <c r="K256" s="12">
        <f t="shared" si="9"/>
        <v>4.0590000000000002</v>
      </c>
      <c r="L256" s="12">
        <f t="shared" si="10"/>
        <v>3.3660000000000001</v>
      </c>
      <c r="M256" s="12">
        <f t="shared" si="11"/>
        <v>2.4750000000000001</v>
      </c>
    </row>
    <row r="257" spans="1:13" x14ac:dyDescent="0.15">
      <c r="A257" s="10">
        <v>9</v>
      </c>
      <c r="B257" s="10" t="s">
        <v>90</v>
      </c>
      <c r="C257" s="11" t="s">
        <v>99</v>
      </c>
      <c r="D257" s="10" t="s">
        <v>80</v>
      </c>
      <c r="E257" s="12">
        <v>15</v>
      </c>
      <c r="F257" s="12">
        <v>44</v>
      </c>
      <c r="G257" s="12">
        <v>37</v>
      </c>
      <c r="H257" s="12">
        <v>28</v>
      </c>
      <c r="I257" s="12">
        <v>3</v>
      </c>
      <c r="J257" s="13">
        <f>J253</f>
        <v>9.9</v>
      </c>
      <c r="K257" s="12">
        <f t="shared" si="9"/>
        <v>4.3559999999999999</v>
      </c>
      <c r="L257" s="12">
        <f t="shared" si="10"/>
        <v>3.6630000000000003</v>
      </c>
      <c r="M257" s="12">
        <f t="shared" si="11"/>
        <v>2.7719999999999998</v>
      </c>
    </row>
    <row r="258" spans="1:13" x14ac:dyDescent="0.15">
      <c r="A258" s="10">
        <v>9</v>
      </c>
      <c r="B258" s="10" t="s">
        <v>90</v>
      </c>
      <c r="C258" s="11" t="s">
        <v>99</v>
      </c>
      <c r="D258" s="10" t="s">
        <v>80</v>
      </c>
      <c r="E258" s="12">
        <v>16</v>
      </c>
      <c r="F258" s="12">
        <v>48</v>
      </c>
      <c r="G258" s="12">
        <v>41</v>
      </c>
      <c r="H258" s="12">
        <v>31</v>
      </c>
      <c r="I258" s="12">
        <v>4</v>
      </c>
      <c r="J258" s="21">
        <v>6.4</v>
      </c>
      <c r="K258" s="12">
        <f t="shared" si="9"/>
        <v>3.0720000000000005</v>
      </c>
      <c r="L258" s="12">
        <f t="shared" si="10"/>
        <v>2.6240000000000006</v>
      </c>
      <c r="M258" s="12">
        <f t="shared" si="11"/>
        <v>1.984</v>
      </c>
    </row>
    <row r="259" spans="1:13" x14ac:dyDescent="0.15">
      <c r="A259" s="10">
        <v>9</v>
      </c>
      <c r="B259" s="10" t="s">
        <v>90</v>
      </c>
      <c r="C259" s="11" t="s">
        <v>99</v>
      </c>
      <c r="D259" s="10" t="s">
        <v>80</v>
      </c>
      <c r="E259" s="12">
        <v>17</v>
      </c>
      <c r="F259" s="12">
        <v>52</v>
      </c>
      <c r="G259" s="12">
        <v>44</v>
      </c>
      <c r="H259" s="12">
        <v>34</v>
      </c>
      <c r="I259" s="12">
        <v>4</v>
      </c>
      <c r="J259" s="13">
        <f>J258</f>
        <v>6.4</v>
      </c>
      <c r="K259" s="12">
        <f t="shared" si="9"/>
        <v>3.3280000000000003</v>
      </c>
      <c r="L259" s="12">
        <f t="shared" si="10"/>
        <v>2.8160000000000003</v>
      </c>
      <c r="M259" s="12">
        <f t="shared" si="11"/>
        <v>2.1760000000000002</v>
      </c>
    </row>
    <row r="260" spans="1:13" x14ac:dyDescent="0.15">
      <c r="A260" s="10">
        <v>9</v>
      </c>
      <c r="B260" s="10" t="s">
        <v>90</v>
      </c>
      <c r="C260" s="11" t="s">
        <v>99</v>
      </c>
      <c r="D260" s="10" t="s">
        <v>80</v>
      </c>
      <c r="E260" s="12">
        <v>18</v>
      </c>
      <c r="F260" s="12">
        <v>56</v>
      </c>
      <c r="G260" s="12">
        <v>48</v>
      </c>
      <c r="H260" s="12">
        <v>37</v>
      </c>
      <c r="I260" s="12">
        <v>4</v>
      </c>
      <c r="J260" s="13">
        <f>J258</f>
        <v>6.4</v>
      </c>
      <c r="K260" s="12">
        <f t="shared" ref="K260:K323" si="12">F260*$J260/100</f>
        <v>3.5840000000000005</v>
      </c>
      <c r="L260" s="12">
        <f t="shared" ref="L260:L323" si="13">G260*$J260/100</f>
        <v>3.0720000000000005</v>
      </c>
      <c r="M260" s="12">
        <f t="shared" ref="M260:M323" si="14">H260*$J260/100</f>
        <v>2.3680000000000003</v>
      </c>
    </row>
    <row r="261" spans="1:13" x14ac:dyDescent="0.15">
      <c r="A261" s="10">
        <v>9</v>
      </c>
      <c r="B261" s="10" t="s">
        <v>90</v>
      </c>
      <c r="C261" s="11" t="s">
        <v>99</v>
      </c>
      <c r="D261" s="10" t="s">
        <v>80</v>
      </c>
      <c r="E261" s="12">
        <v>19</v>
      </c>
      <c r="F261" s="12">
        <v>60</v>
      </c>
      <c r="G261" s="12">
        <v>51</v>
      </c>
      <c r="H261" s="12">
        <v>39</v>
      </c>
      <c r="I261" s="12">
        <v>4</v>
      </c>
      <c r="J261" s="13">
        <f>J258</f>
        <v>6.4</v>
      </c>
      <c r="K261" s="12">
        <f t="shared" si="12"/>
        <v>3.84</v>
      </c>
      <c r="L261" s="12">
        <f t="shared" si="13"/>
        <v>3.2640000000000002</v>
      </c>
      <c r="M261" s="12">
        <f t="shared" si="14"/>
        <v>2.4960000000000004</v>
      </c>
    </row>
    <row r="262" spans="1:13" x14ac:dyDescent="0.15">
      <c r="A262" s="10">
        <v>9</v>
      </c>
      <c r="B262" s="10" t="s">
        <v>90</v>
      </c>
      <c r="C262" s="11" t="s">
        <v>99</v>
      </c>
      <c r="D262" s="10" t="s">
        <v>80</v>
      </c>
      <c r="E262" s="12">
        <v>20</v>
      </c>
      <c r="F262" s="12">
        <v>64</v>
      </c>
      <c r="G262" s="12">
        <v>54</v>
      </c>
      <c r="H262" s="12">
        <v>42</v>
      </c>
      <c r="I262" s="12">
        <v>4</v>
      </c>
      <c r="J262" s="13">
        <f>J258</f>
        <v>6.4</v>
      </c>
      <c r="K262" s="12">
        <f t="shared" si="12"/>
        <v>4.0960000000000001</v>
      </c>
      <c r="L262" s="12">
        <f t="shared" si="13"/>
        <v>3.4560000000000004</v>
      </c>
      <c r="M262" s="12">
        <f t="shared" si="14"/>
        <v>2.6880000000000002</v>
      </c>
    </row>
    <row r="263" spans="1:13" x14ac:dyDescent="0.15">
      <c r="A263" s="10">
        <v>9</v>
      </c>
      <c r="B263" s="10" t="s">
        <v>90</v>
      </c>
      <c r="C263" s="11" t="s">
        <v>99</v>
      </c>
      <c r="D263" s="10" t="s">
        <v>80</v>
      </c>
      <c r="E263" s="12">
        <v>21</v>
      </c>
      <c r="F263" s="12">
        <v>68</v>
      </c>
      <c r="G263" s="12">
        <v>58</v>
      </c>
      <c r="H263" s="12">
        <v>45</v>
      </c>
      <c r="I263" s="12">
        <v>5</v>
      </c>
      <c r="J263" s="21">
        <v>4.7</v>
      </c>
      <c r="K263" s="12">
        <f t="shared" si="12"/>
        <v>3.1960000000000002</v>
      </c>
      <c r="L263" s="12">
        <f t="shared" si="13"/>
        <v>2.7260000000000004</v>
      </c>
      <c r="M263" s="12">
        <f t="shared" si="14"/>
        <v>2.1150000000000002</v>
      </c>
    </row>
    <row r="264" spans="1:13" x14ac:dyDescent="0.15">
      <c r="A264" s="10">
        <v>9</v>
      </c>
      <c r="B264" s="10" t="s">
        <v>90</v>
      </c>
      <c r="C264" s="11" t="s">
        <v>99</v>
      </c>
      <c r="D264" s="10" t="s">
        <v>80</v>
      </c>
      <c r="E264" s="12">
        <v>22</v>
      </c>
      <c r="F264" s="12">
        <v>72</v>
      </c>
      <c r="G264" s="12">
        <v>61</v>
      </c>
      <c r="H264" s="12">
        <v>48</v>
      </c>
      <c r="I264" s="12">
        <v>5</v>
      </c>
      <c r="J264" s="13">
        <f>J263</f>
        <v>4.7</v>
      </c>
      <c r="K264" s="12">
        <f t="shared" si="12"/>
        <v>3.3840000000000003</v>
      </c>
      <c r="L264" s="12">
        <f t="shared" si="13"/>
        <v>2.867</v>
      </c>
      <c r="M264" s="12">
        <f t="shared" si="14"/>
        <v>2.2560000000000002</v>
      </c>
    </row>
    <row r="265" spans="1:13" x14ac:dyDescent="0.15">
      <c r="A265" s="10">
        <v>9</v>
      </c>
      <c r="B265" s="10" t="s">
        <v>90</v>
      </c>
      <c r="C265" s="11" t="s">
        <v>99</v>
      </c>
      <c r="D265" s="10" t="s">
        <v>80</v>
      </c>
      <c r="E265" s="12">
        <v>23</v>
      </c>
      <c r="F265" s="12">
        <v>76</v>
      </c>
      <c r="G265" s="12">
        <v>64</v>
      </c>
      <c r="H265" s="12">
        <v>51</v>
      </c>
      <c r="I265" s="12">
        <v>5</v>
      </c>
      <c r="J265" s="13">
        <f>J263</f>
        <v>4.7</v>
      </c>
      <c r="K265" s="12">
        <f t="shared" si="12"/>
        <v>3.5720000000000001</v>
      </c>
      <c r="L265" s="12">
        <f t="shared" si="13"/>
        <v>3.008</v>
      </c>
      <c r="M265" s="12">
        <f t="shared" si="14"/>
        <v>2.3970000000000002</v>
      </c>
    </row>
    <row r="266" spans="1:13" x14ac:dyDescent="0.15">
      <c r="A266" s="10">
        <v>9</v>
      </c>
      <c r="B266" s="10" t="s">
        <v>90</v>
      </c>
      <c r="C266" s="11" t="s">
        <v>99</v>
      </c>
      <c r="D266" s="10" t="s">
        <v>80</v>
      </c>
      <c r="E266" s="12">
        <v>24</v>
      </c>
      <c r="F266" s="12">
        <v>79</v>
      </c>
      <c r="G266" s="12">
        <v>68</v>
      </c>
      <c r="H266" s="12">
        <v>54</v>
      </c>
      <c r="I266" s="12">
        <v>5</v>
      </c>
      <c r="J266" s="13">
        <f>J263</f>
        <v>4.7</v>
      </c>
      <c r="K266" s="12">
        <f t="shared" si="12"/>
        <v>3.7130000000000001</v>
      </c>
      <c r="L266" s="12">
        <f t="shared" si="13"/>
        <v>3.1960000000000002</v>
      </c>
      <c r="M266" s="12">
        <f t="shared" si="14"/>
        <v>2.5380000000000003</v>
      </c>
    </row>
    <row r="267" spans="1:13" x14ac:dyDescent="0.15">
      <c r="A267" s="10">
        <v>9</v>
      </c>
      <c r="B267" s="10" t="s">
        <v>90</v>
      </c>
      <c r="C267" s="11" t="s">
        <v>99</v>
      </c>
      <c r="D267" s="10" t="s">
        <v>80</v>
      </c>
      <c r="E267" s="12">
        <v>25</v>
      </c>
      <c r="F267" s="12">
        <v>83</v>
      </c>
      <c r="G267" s="12">
        <v>71</v>
      </c>
      <c r="H267" s="12">
        <v>56</v>
      </c>
      <c r="I267" s="12">
        <v>5</v>
      </c>
      <c r="J267" s="13">
        <f>J263</f>
        <v>4.7</v>
      </c>
      <c r="K267" s="12">
        <f t="shared" si="12"/>
        <v>3.9010000000000002</v>
      </c>
      <c r="L267" s="12">
        <f t="shared" si="13"/>
        <v>3.3369999999999997</v>
      </c>
      <c r="M267" s="12">
        <f t="shared" si="14"/>
        <v>2.6319999999999997</v>
      </c>
    </row>
    <row r="268" spans="1:13" x14ac:dyDescent="0.15">
      <c r="A268" s="10">
        <v>9</v>
      </c>
      <c r="B268" s="10" t="s">
        <v>90</v>
      </c>
      <c r="C268" s="11" t="s">
        <v>99</v>
      </c>
      <c r="D268" s="10" t="s">
        <v>80</v>
      </c>
      <c r="E268" s="12">
        <v>26</v>
      </c>
      <c r="F268" s="12">
        <v>86</v>
      </c>
      <c r="G268" s="12">
        <v>74</v>
      </c>
      <c r="H268" s="12">
        <v>59</v>
      </c>
      <c r="I268" s="12">
        <v>6</v>
      </c>
      <c r="J268" s="21">
        <v>3.4</v>
      </c>
      <c r="K268" s="12">
        <f t="shared" si="12"/>
        <v>2.9239999999999999</v>
      </c>
      <c r="L268" s="12">
        <f t="shared" si="13"/>
        <v>2.516</v>
      </c>
      <c r="M268" s="12">
        <f t="shared" si="14"/>
        <v>2.0059999999999998</v>
      </c>
    </row>
    <row r="269" spans="1:13" x14ac:dyDescent="0.15">
      <c r="A269" s="10">
        <v>9</v>
      </c>
      <c r="B269" s="10" t="s">
        <v>90</v>
      </c>
      <c r="C269" s="11" t="s">
        <v>99</v>
      </c>
      <c r="D269" s="10" t="s">
        <v>80</v>
      </c>
      <c r="E269" s="12">
        <v>27</v>
      </c>
      <c r="F269" s="12">
        <v>89</v>
      </c>
      <c r="G269" s="12">
        <v>77</v>
      </c>
      <c r="H269" s="12">
        <v>61</v>
      </c>
      <c r="I269" s="12">
        <v>6</v>
      </c>
      <c r="J269" s="13">
        <f>J268</f>
        <v>3.4</v>
      </c>
      <c r="K269" s="12">
        <f t="shared" si="12"/>
        <v>3.0259999999999998</v>
      </c>
      <c r="L269" s="12">
        <f t="shared" si="13"/>
        <v>2.6180000000000003</v>
      </c>
      <c r="M269" s="12">
        <f t="shared" si="14"/>
        <v>2.0739999999999998</v>
      </c>
    </row>
    <row r="270" spans="1:13" x14ac:dyDescent="0.15">
      <c r="A270" s="10">
        <v>9</v>
      </c>
      <c r="B270" s="10" t="s">
        <v>90</v>
      </c>
      <c r="C270" s="11" t="s">
        <v>99</v>
      </c>
      <c r="D270" s="10" t="s">
        <v>80</v>
      </c>
      <c r="E270" s="12">
        <v>28</v>
      </c>
      <c r="F270" s="12">
        <v>92</v>
      </c>
      <c r="G270" s="12">
        <v>80</v>
      </c>
      <c r="H270" s="12">
        <v>64</v>
      </c>
      <c r="I270" s="12">
        <v>6</v>
      </c>
      <c r="J270" s="13">
        <f>J268</f>
        <v>3.4</v>
      </c>
      <c r="K270" s="12">
        <f t="shared" si="12"/>
        <v>3.1280000000000001</v>
      </c>
      <c r="L270" s="12">
        <f t="shared" si="13"/>
        <v>2.72</v>
      </c>
      <c r="M270" s="12">
        <f t="shared" si="14"/>
        <v>2.1760000000000002</v>
      </c>
    </row>
    <row r="271" spans="1:13" x14ac:dyDescent="0.15">
      <c r="A271" s="10">
        <v>9</v>
      </c>
      <c r="B271" s="10" t="s">
        <v>90</v>
      </c>
      <c r="C271" s="11" t="s">
        <v>99</v>
      </c>
      <c r="D271" s="10" t="s">
        <v>80</v>
      </c>
      <c r="E271" s="12">
        <v>29</v>
      </c>
      <c r="F271" s="12">
        <v>95</v>
      </c>
      <c r="G271" s="12">
        <v>83</v>
      </c>
      <c r="H271" s="12">
        <v>66</v>
      </c>
      <c r="I271" s="12">
        <v>6</v>
      </c>
      <c r="J271" s="13">
        <f>J268</f>
        <v>3.4</v>
      </c>
      <c r="K271" s="12">
        <f t="shared" si="12"/>
        <v>3.23</v>
      </c>
      <c r="L271" s="12">
        <f t="shared" si="13"/>
        <v>2.8220000000000001</v>
      </c>
      <c r="M271" s="12">
        <f t="shared" si="14"/>
        <v>2.2440000000000002</v>
      </c>
    </row>
    <row r="272" spans="1:13" x14ac:dyDescent="0.15">
      <c r="A272" s="10">
        <v>9</v>
      </c>
      <c r="B272" s="10" t="s">
        <v>90</v>
      </c>
      <c r="C272" s="11" t="s">
        <v>99</v>
      </c>
      <c r="D272" s="10" t="s">
        <v>80</v>
      </c>
      <c r="E272" s="12">
        <v>30</v>
      </c>
      <c r="F272" s="12">
        <v>98</v>
      </c>
      <c r="G272" s="12">
        <v>86</v>
      </c>
      <c r="H272" s="12">
        <v>68</v>
      </c>
      <c r="I272" s="12">
        <v>6</v>
      </c>
      <c r="J272" s="13">
        <f>J268</f>
        <v>3.4</v>
      </c>
      <c r="K272" s="12">
        <f t="shared" si="12"/>
        <v>3.3319999999999999</v>
      </c>
      <c r="L272" s="12">
        <f t="shared" si="13"/>
        <v>2.9239999999999999</v>
      </c>
      <c r="M272" s="12">
        <f t="shared" si="14"/>
        <v>2.3119999999999998</v>
      </c>
    </row>
    <row r="273" spans="1:13" x14ac:dyDescent="0.15">
      <c r="A273" s="10">
        <v>9</v>
      </c>
      <c r="B273" s="10" t="s">
        <v>90</v>
      </c>
      <c r="C273" s="11" t="s">
        <v>99</v>
      </c>
      <c r="D273" s="10" t="s">
        <v>80</v>
      </c>
      <c r="E273" s="12">
        <v>31</v>
      </c>
      <c r="F273" s="12">
        <v>100</v>
      </c>
      <c r="G273" s="12">
        <v>89</v>
      </c>
      <c r="H273" s="12">
        <v>70</v>
      </c>
      <c r="I273" s="12">
        <v>7</v>
      </c>
      <c r="J273" s="21">
        <v>3</v>
      </c>
      <c r="K273" s="12">
        <f t="shared" si="12"/>
        <v>3</v>
      </c>
      <c r="L273" s="12">
        <f t="shared" si="13"/>
        <v>2.67</v>
      </c>
      <c r="M273" s="12">
        <f t="shared" si="14"/>
        <v>2.1</v>
      </c>
    </row>
    <row r="274" spans="1:13" x14ac:dyDescent="0.15">
      <c r="A274" s="10">
        <v>9</v>
      </c>
      <c r="B274" s="10" t="s">
        <v>90</v>
      </c>
      <c r="C274" s="11" t="s">
        <v>99</v>
      </c>
      <c r="D274" s="10" t="s">
        <v>80</v>
      </c>
      <c r="E274" s="12">
        <v>32</v>
      </c>
      <c r="F274" s="12">
        <v>103</v>
      </c>
      <c r="G274" s="12">
        <v>91</v>
      </c>
      <c r="H274" s="12">
        <v>71</v>
      </c>
      <c r="I274" s="12">
        <v>7</v>
      </c>
      <c r="J274" s="13">
        <f>J273</f>
        <v>3</v>
      </c>
      <c r="K274" s="12">
        <f t="shared" si="12"/>
        <v>3.09</v>
      </c>
      <c r="L274" s="12">
        <f t="shared" si="13"/>
        <v>2.73</v>
      </c>
      <c r="M274" s="12">
        <f t="shared" si="14"/>
        <v>2.13</v>
      </c>
    </row>
    <row r="275" spans="1:13" x14ac:dyDescent="0.15">
      <c r="A275" s="10">
        <v>9</v>
      </c>
      <c r="B275" s="10" t="s">
        <v>90</v>
      </c>
      <c r="C275" s="11" t="s">
        <v>99</v>
      </c>
      <c r="D275" s="10" t="s">
        <v>80</v>
      </c>
      <c r="E275" s="12">
        <v>33</v>
      </c>
      <c r="F275" s="12">
        <v>105</v>
      </c>
      <c r="G275" s="12">
        <v>93</v>
      </c>
      <c r="H275" s="12">
        <v>73</v>
      </c>
      <c r="I275" s="12">
        <v>7</v>
      </c>
      <c r="J275" s="13">
        <f>J273</f>
        <v>3</v>
      </c>
      <c r="K275" s="12">
        <f t="shared" si="12"/>
        <v>3.15</v>
      </c>
      <c r="L275" s="12">
        <f t="shared" si="13"/>
        <v>2.79</v>
      </c>
      <c r="M275" s="12">
        <f t="shared" si="14"/>
        <v>2.19</v>
      </c>
    </row>
    <row r="276" spans="1:13" x14ac:dyDescent="0.15">
      <c r="A276" s="10">
        <v>9</v>
      </c>
      <c r="B276" s="10" t="s">
        <v>90</v>
      </c>
      <c r="C276" s="11" t="s">
        <v>99</v>
      </c>
      <c r="D276" s="10" t="s">
        <v>80</v>
      </c>
      <c r="E276" s="12">
        <v>34</v>
      </c>
      <c r="F276" s="12">
        <v>108</v>
      </c>
      <c r="G276" s="12">
        <v>95</v>
      </c>
      <c r="H276" s="12">
        <v>75</v>
      </c>
      <c r="I276" s="12">
        <v>7</v>
      </c>
      <c r="J276" s="13">
        <f>J273</f>
        <v>3</v>
      </c>
      <c r="K276" s="12">
        <f t="shared" si="12"/>
        <v>3.24</v>
      </c>
      <c r="L276" s="12">
        <f t="shared" si="13"/>
        <v>2.85</v>
      </c>
      <c r="M276" s="12">
        <f t="shared" si="14"/>
        <v>2.25</v>
      </c>
    </row>
    <row r="277" spans="1:13" x14ac:dyDescent="0.15">
      <c r="A277" s="10">
        <v>9</v>
      </c>
      <c r="B277" s="10" t="s">
        <v>90</v>
      </c>
      <c r="C277" s="11" t="s">
        <v>99</v>
      </c>
      <c r="D277" s="10" t="s">
        <v>80</v>
      </c>
      <c r="E277" s="12">
        <v>35</v>
      </c>
      <c r="F277" s="12">
        <v>110</v>
      </c>
      <c r="G277" s="12">
        <v>97</v>
      </c>
      <c r="H277" s="12">
        <v>76</v>
      </c>
      <c r="I277" s="12">
        <v>7</v>
      </c>
      <c r="J277" s="13">
        <f>J273</f>
        <v>3</v>
      </c>
      <c r="K277" s="12">
        <f t="shared" si="12"/>
        <v>3.3</v>
      </c>
      <c r="L277" s="12">
        <f t="shared" si="13"/>
        <v>2.91</v>
      </c>
      <c r="M277" s="12">
        <f t="shared" si="14"/>
        <v>2.2799999999999998</v>
      </c>
    </row>
    <row r="278" spans="1:13" x14ac:dyDescent="0.15">
      <c r="A278" s="10">
        <v>9</v>
      </c>
      <c r="B278" s="10" t="s">
        <v>90</v>
      </c>
      <c r="C278" s="11" t="s">
        <v>99</v>
      </c>
      <c r="D278" s="10" t="s">
        <v>80</v>
      </c>
      <c r="E278" s="12">
        <v>36</v>
      </c>
      <c r="F278" s="12">
        <v>113</v>
      </c>
      <c r="G278" s="12">
        <v>99</v>
      </c>
      <c r="H278" s="12">
        <v>78</v>
      </c>
      <c r="I278" s="12">
        <v>8</v>
      </c>
      <c r="J278" s="21">
        <v>2.2000000000000002</v>
      </c>
      <c r="K278" s="12">
        <f t="shared" si="12"/>
        <v>2.4860000000000002</v>
      </c>
      <c r="L278" s="12">
        <f t="shared" si="13"/>
        <v>2.1779999999999999</v>
      </c>
      <c r="M278" s="12">
        <f t="shared" si="14"/>
        <v>1.7160000000000002</v>
      </c>
    </row>
    <row r="279" spans="1:13" x14ac:dyDescent="0.15">
      <c r="A279" s="10">
        <v>9</v>
      </c>
      <c r="B279" s="10" t="s">
        <v>90</v>
      </c>
      <c r="C279" s="11" t="s">
        <v>99</v>
      </c>
      <c r="D279" s="10" t="s">
        <v>80</v>
      </c>
      <c r="E279" s="12">
        <v>37</v>
      </c>
      <c r="F279" s="12">
        <v>115</v>
      </c>
      <c r="G279" s="12">
        <v>100</v>
      </c>
      <c r="H279" s="12">
        <v>79</v>
      </c>
      <c r="I279" s="12">
        <v>8</v>
      </c>
      <c r="J279" s="13">
        <f>J278</f>
        <v>2.2000000000000002</v>
      </c>
      <c r="K279" s="12">
        <f t="shared" si="12"/>
        <v>2.5300000000000002</v>
      </c>
      <c r="L279" s="12">
        <f t="shared" si="13"/>
        <v>2.2000000000000002</v>
      </c>
      <c r="M279" s="12">
        <f t="shared" si="14"/>
        <v>1.7380000000000002</v>
      </c>
    </row>
    <row r="280" spans="1:13" x14ac:dyDescent="0.15">
      <c r="A280" s="10">
        <v>9</v>
      </c>
      <c r="B280" s="10" t="s">
        <v>90</v>
      </c>
      <c r="C280" s="11" t="s">
        <v>99</v>
      </c>
      <c r="D280" s="10" t="s">
        <v>80</v>
      </c>
      <c r="E280" s="12">
        <v>38</v>
      </c>
      <c r="F280" s="12">
        <v>117</v>
      </c>
      <c r="G280" s="12">
        <v>102</v>
      </c>
      <c r="H280" s="12">
        <v>81</v>
      </c>
      <c r="I280" s="12">
        <v>8</v>
      </c>
      <c r="J280" s="13">
        <f>J278</f>
        <v>2.2000000000000002</v>
      </c>
      <c r="K280" s="12">
        <f t="shared" si="12"/>
        <v>2.5740000000000003</v>
      </c>
      <c r="L280" s="12">
        <f t="shared" si="13"/>
        <v>2.2440000000000002</v>
      </c>
      <c r="M280" s="12">
        <f t="shared" si="14"/>
        <v>1.7820000000000003</v>
      </c>
    </row>
    <row r="281" spans="1:13" x14ac:dyDescent="0.15">
      <c r="A281" s="10">
        <v>9</v>
      </c>
      <c r="B281" s="10" t="s">
        <v>90</v>
      </c>
      <c r="C281" s="11" t="s">
        <v>99</v>
      </c>
      <c r="D281" s="10" t="s">
        <v>80</v>
      </c>
      <c r="E281" s="12">
        <v>39</v>
      </c>
      <c r="F281" s="12">
        <v>119</v>
      </c>
      <c r="G281" s="12">
        <v>103</v>
      </c>
      <c r="H281" s="12">
        <v>82</v>
      </c>
      <c r="I281" s="12">
        <v>8</v>
      </c>
      <c r="J281" s="13">
        <f>J278</f>
        <v>2.2000000000000002</v>
      </c>
      <c r="K281" s="12">
        <f t="shared" si="12"/>
        <v>2.6180000000000003</v>
      </c>
      <c r="L281" s="12">
        <f t="shared" si="13"/>
        <v>2.266</v>
      </c>
      <c r="M281" s="12">
        <f t="shared" si="14"/>
        <v>1.804</v>
      </c>
    </row>
    <row r="282" spans="1:13" x14ac:dyDescent="0.15">
      <c r="A282" s="10">
        <v>9</v>
      </c>
      <c r="B282" s="10" t="s">
        <v>90</v>
      </c>
      <c r="C282" s="11" t="s">
        <v>99</v>
      </c>
      <c r="D282" s="10" t="s">
        <v>80</v>
      </c>
      <c r="E282" s="12">
        <v>40</v>
      </c>
      <c r="F282" s="12">
        <v>121</v>
      </c>
      <c r="G282" s="12">
        <v>105</v>
      </c>
      <c r="H282" s="12">
        <v>83</v>
      </c>
      <c r="I282" s="12">
        <v>8</v>
      </c>
      <c r="J282" s="13">
        <f>J278</f>
        <v>2.2000000000000002</v>
      </c>
      <c r="K282" s="12">
        <f t="shared" si="12"/>
        <v>2.6620000000000004</v>
      </c>
      <c r="L282" s="12">
        <f t="shared" si="13"/>
        <v>2.3100000000000005</v>
      </c>
      <c r="M282" s="12">
        <f t="shared" si="14"/>
        <v>1.8260000000000003</v>
      </c>
    </row>
    <row r="283" spans="1:13" x14ac:dyDescent="0.15">
      <c r="A283" s="10">
        <v>9</v>
      </c>
      <c r="B283" s="10" t="s">
        <v>90</v>
      </c>
      <c r="C283" s="11" t="s">
        <v>99</v>
      </c>
      <c r="D283" s="10" t="s">
        <v>80</v>
      </c>
      <c r="E283" s="12">
        <v>41</v>
      </c>
      <c r="F283" s="12">
        <v>123</v>
      </c>
      <c r="G283" s="12">
        <v>106</v>
      </c>
      <c r="H283" s="12">
        <v>85</v>
      </c>
      <c r="I283" s="12">
        <v>9</v>
      </c>
      <c r="J283" s="21">
        <v>1.7</v>
      </c>
      <c r="K283" s="12">
        <f t="shared" si="12"/>
        <v>2.0909999999999997</v>
      </c>
      <c r="L283" s="12">
        <f t="shared" si="13"/>
        <v>1.8019999999999998</v>
      </c>
      <c r="M283" s="12">
        <f t="shared" si="14"/>
        <v>1.4450000000000001</v>
      </c>
    </row>
    <row r="284" spans="1:13" x14ac:dyDescent="0.15">
      <c r="A284" s="10">
        <v>9</v>
      </c>
      <c r="B284" s="10" t="s">
        <v>90</v>
      </c>
      <c r="C284" s="11" t="s">
        <v>99</v>
      </c>
      <c r="D284" s="10" t="s">
        <v>80</v>
      </c>
      <c r="E284" s="12">
        <v>42</v>
      </c>
      <c r="F284" s="12">
        <v>125</v>
      </c>
      <c r="G284" s="12">
        <v>108</v>
      </c>
      <c r="H284" s="12">
        <v>86</v>
      </c>
      <c r="I284" s="12">
        <v>9</v>
      </c>
      <c r="J284" s="13">
        <f>J283</f>
        <v>1.7</v>
      </c>
      <c r="K284" s="12">
        <f t="shared" si="12"/>
        <v>2.125</v>
      </c>
      <c r="L284" s="12">
        <f t="shared" si="13"/>
        <v>1.8359999999999999</v>
      </c>
      <c r="M284" s="12">
        <f t="shared" si="14"/>
        <v>1.462</v>
      </c>
    </row>
    <row r="285" spans="1:13" x14ac:dyDescent="0.15">
      <c r="A285" s="10">
        <v>9</v>
      </c>
      <c r="B285" s="10" t="s">
        <v>90</v>
      </c>
      <c r="C285" s="11" t="s">
        <v>99</v>
      </c>
      <c r="D285" s="10" t="s">
        <v>80</v>
      </c>
      <c r="E285" s="12">
        <v>43</v>
      </c>
      <c r="F285" s="12">
        <v>127</v>
      </c>
      <c r="G285" s="12">
        <v>109</v>
      </c>
      <c r="H285" s="12">
        <v>87</v>
      </c>
      <c r="I285" s="12">
        <v>9</v>
      </c>
      <c r="J285" s="13">
        <f>J283</f>
        <v>1.7</v>
      </c>
      <c r="K285" s="12">
        <f t="shared" si="12"/>
        <v>2.1590000000000003</v>
      </c>
      <c r="L285" s="12">
        <f t="shared" si="13"/>
        <v>1.8529999999999998</v>
      </c>
      <c r="M285" s="12">
        <f t="shared" si="14"/>
        <v>1.4790000000000001</v>
      </c>
    </row>
    <row r="286" spans="1:13" x14ac:dyDescent="0.15">
      <c r="A286" s="10">
        <v>9</v>
      </c>
      <c r="B286" s="10" t="s">
        <v>90</v>
      </c>
      <c r="C286" s="11" t="s">
        <v>99</v>
      </c>
      <c r="D286" s="10" t="s">
        <v>80</v>
      </c>
      <c r="E286" s="12">
        <v>44</v>
      </c>
      <c r="F286" s="12">
        <v>129</v>
      </c>
      <c r="G286" s="12">
        <v>110</v>
      </c>
      <c r="H286" s="12">
        <v>88</v>
      </c>
      <c r="I286" s="12">
        <v>9</v>
      </c>
      <c r="J286" s="13">
        <f>J283</f>
        <v>1.7</v>
      </c>
      <c r="K286" s="12">
        <f t="shared" si="12"/>
        <v>2.1929999999999996</v>
      </c>
      <c r="L286" s="12">
        <f t="shared" si="13"/>
        <v>1.87</v>
      </c>
      <c r="M286" s="12">
        <f t="shared" si="14"/>
        <v>1.496</v>
      </c>
    </row>
    <row r="287" spans="1:13" x14ac:dyDescent="0.15">
      <c r="A287" s="10">
        <v>9</v>
      </c>
      <c r="B287" s="10" t="s">
        <v>90</v>
      </c>
      <c r="C287" s="11" t="s">
        <v>99</v>
      </c>
      <c r="D287" s="10" t="s">
        <v>80</v>
      </c>
      <c r="E287" s="12">
        <v>45</v>
      </c>
      <c r="F287" s="12">
        <v>131</v>
      </c>
      <c r="G287" s="12">
        <v>111</v>
      </c>
      <c r="H287" s="12">
        <v>89</v>
      </c>
      <c r="I287" s="12">
        <v>9</v>
      </c>
      <c r="J287" s="13">
        <f>J283</f>
        <v>1.7</v>
      </c>
      <c r="K287" s="12">
        <f t="shared" si="12"/>
        <v>2.2269999999999999</v>
      </c>
      <c r="L287" s="12">
        <f t="shared" si="13"/>
        <v>1.8869999999999998</v>
      </c>
      <c r="M287" s="12">
        <f t="shared" si="14"/>
        <v>1.5129999999999999</v>
      </c>
    </row>
    <row r="288" spans="1:13" x14ac:dyDescent="0.15">
      <c r="A288" s="10">
        <v>9</v>
      </c>
      <c r="B288" s="10" t="s">
        <v>90</v>
      </c>
      <c r="C288" s="11" t="s">
        <v>99</v>
      </c>
      <c r="D288" s="10" t="s">
        <v>80</v>
      </c>
      <c r="E288" s="12">
        <v>46</v>
      </c>
      <c r="F288" s="12">
        <v>133</v>
      </c>
      <c r="G288" s="12">
        <v>112</v>
      </c>
      <c r="H288" s="12">
        <v>89</v>
      </c>
      <c r="I288" s="12">
        <v>10</v>
      </c>
      <c r="J288" s="21">
        <v>1</v>
      </c>
      <c r="K288" s="12">
        <f t="shared" si="12"/>
        <v>1.33</v>
      </c>
      <c r="L288" s="12">
        <f t="shared" si="13"/>
        <v>1.1200000000000001</v>
      </c>
      <c r="M288" s="12">
        <f t="shared" si="14"/>
        <v>0.89</v>
      </c>
    </row>
    <row r="289" spans="1:13" x14ac:dyDescent="0.15">
      <c r="A289" s="10">
        <v>9</v>
      </c>
      <c r="B289" s="10" t="s">
        <v>90</v>
      </c>
      <c r="C289" s="11" t="s">
        <v>99</v>
      </c>
      <c r="D289" s="10" t="s">
        <v>80</v>
      </c>
      <c r="E289" s="12">
        <v>47</v>
      </c>
      <c r="F289" s="12">
        <v>134</v>
      </c>
      <c r="G289" s="12">
        <v>113</v>
      </c>
      <c r="H289" s="12">
        <v>90</v>
      </c>
      <c r="I289" s="12">
        <v>10</v>
      </c>
      <c r="J289" s="13">
        <f>J288</f>
        <v>1</v>
      </c>
      <c r="K289" s="12">
        <f t="shared" si="12"/>
        <v>1.34</v>
      </c>
      <c r="L289" s="12">
        <f t="shared" si="13"/>
        <v>1.1299999999999999</v>
      </c>
      <c r="M289" s="12">
        <f t="shared" si="14"/>
        <v>0.9</v>
      </c>
    </row>
    <row r="290" spans="1:13" x14ac:dyDescent="0.15">
      <c r="A290" s="10">
        <v>9</v>
      </c>
      <c r="B290" s="10" t="s">
        <v>90</v>
      </c>
      <c r="C290" s="11" t="s">
        <v>99</v>
      </c>
      <c r="D290" s="10" t="s">
        <v>80</v>
      </c>
      <c r="E290" s="12">
        <v>48</v>
      </c>
      <c r="F290" s="12">
        <v>135</v>
      </c>
      <c r="G290" s="12">
        <v>114</v>
      </c>
      <c r="H290" s="12">
        <v>91</v>
      </c>
      <c r="I290" s="12">
        <v>10</v>
      </c>
      <c r="J290" s="13">
        <f>J288</f>
        <v>1</v>
      </c>
      <c r="K290" s="12">
        <f t="shared" si="12"/>
        <v>1.35</v>
      </c>
      <c r="L290" s="12">
        <f t="shared" si="13"/>
        <v>1.1399999999999999</v>
      </c>
      <c r="M290" s="12">
        <f t="shared" si="14"/>
        <v>0.91</v>
      </c>
    </row>
    <row r="291" spans="1:13" x14ac:dyDescent="0.15">
      <c r="A291" s="10">
        <v>9</v>
      </c>
      <c r="B291" s="10" t="s">
        <v>90</v>
      </c>
      <c r="C291" s="11" t="s">
        <v>99</v>
      </c>
      <c r="D291" s="10" t="s">
        <v>80</v>
      </c>
      <c r="E291" s="12">
        <v>49</v>
      </c>
      <c r="F291" s="12">
        <v>136</v>
      </c>
      <c r="G291" s="12">
        <v>115</v>
      </c>
      <c r="H291" s="12">
        <v>92</v>
      </c>
      <c r="I291" s="12">
        <v>10</v>
      </c>
      <c r="J291" s="13">
        <f>J288</f>
        <v>1</v>
      </c>
      <c r="K291" s="12">
        <f t="shared" si="12"/>
        <v>1.36</v>
      </c>
      <c r="L291" s="12">
        <f t="shared" si="13"/>
        <v>1.1499999999999999</v>
      </c>
      <c r="M291" s="12">
        <f t="shared" si="14"/>
        <v>0.92</v>
      </c>
    </row>
    <row r="292" spans="1:13" x14ac:dyDescent="0.15">
      <c r="A292" s="10">
        <v>9</v>
      </c>
      <c r="B292" s="10" t="s">
        <v>90</v>
      </c>
      <c r="C292" s="11" t="s">
        <v>99</v>
      </c>
      <c r="D292" s="10" t="s">
        <v>80</v>
      </c>
      <c r="E292" s="12">
        <v>50</v>
      </c>
      <c r="F292" s="12">
        <v>137</v>
      </c>
      <c r="G292" s="12">
        <v>116</v>
      </c>
      <c r="H292" s="12">
        <v>93</v>
      </c>
      <c r="I292" s="12">
        <v>10</v>
      </c>
      <c r="J292" s="13">
        <f>J288</f>
        <v>1</v>
      </c>
      <c r="K292" s="12">
        <f t="shared" si="12"/>
        <v>1.37</v>
      </c>
      <c r="L292" s="12">
        <f t="shared" si="13"/>
        <v>1.1599999999999999</v>
      </c>
      <c r="M292" s="12">
        <f t="shared" si="14"/>
        <v>0.93</v>
      </c>
    </row>
    <row r="293" spans="1:13" x14ac:dyDescent="0.15">
      <c r="A293" s="10">
        <v>9</v>
      </c>
      <c r="B293" s="10" t="s">
        <v>90</v>
      </c>
      <c r="C293" s="11" t="s">
        <v>99</v>
      </c>
      <c r="D293" s="10" t="s">
        <v>80</v>
      </c>
      <c r="E293" s="12">
        <v>51</v>
      </c>
      <c r="F293" s="12">
        <v>138</v>
      </c>
      <c r="G293" s="12">
        <v>117</v>
      </c>
      <c r="H293" s="12">
        <v>93</v>
      </c>
      <c r="I293" s="12">
        <v>11</v>
      </c>
      <c r="J293" s="21">
        <v>0.7</v>
      </c>
      <c r="K293" s="12">
        <f t="shared" si="12"/>
        <v>0.96599999999999997</v>
      </c>
      <c r="L293" s="12">
        <f t="shared" si="13"/>
        <v>0.81899999999999995</v>
      </c>
      <c r="M293" s="12">
        <f t="shared" si="14"/>
        <v>0.65099999999999991</v>
      </c>
    </row>
    <row r="294" spans="1:13" x14ac:dyDescent="0.15">
      <c r="A294" s="10">
        <v>9</v>
      </c>
      <c r="B294" s="10" t="s">
        <v>90</v>
      </c>
      <c r="C294" s="11" t="s">
        <v>99</v>
      </c>
      <c r="D294" s="10" t="s">
        <v>80</v>
      </c>
      <c r="E294" s="12">
        <v>52</v>
      </c>
      <c r="F294" s="12">
        <v>139</v>
      </c>
      <c r="G294" s="12">
        <v>117</v>
      </c>
      <c r="H294" s="12">
        <v>94</v>
      </c>
      <c r="I294" s="12">
        <v>11</v>
      </c>
      <c r="J294" s="13">
        <f>J293</f>
        <v>0.7</v>
      </c>
      <c r="K294" s="12">
        <f t="shared" si="12"/>
        <v>0.97299999999999998</v>
      </c>
      <c r="L294" s="12">
        <f t="shared" si="13"/>
        <v>0.81899999999999995</v>
      </c>
      <c r="M294" s="12">
        <f t="shared" si="14"/>
        <v>0.65799999999999992</v>
      </c>
    </row>
    <row r="295" spans="1:13" x14ac:dyDescent="0.15">
      <c r="A295" s="10">
        <v>9</v>
      </c>
      <c r="B295" s="10" t="s">
        <v>90</v>
      </c>
      <c r="C295" s="11" t="s">
        <v>99</v>
      </c>
      <c r="D295" s="10" t="s">
        <v>80</v>
      </c>
      <c r="E295" s="12">
        <v>53</v>
      </c>
      <c r="F295" s="12">
        <v>140</v>
      </c>
      <c r="G295" s="12">
        <v>118</v>
      </c>
      <c r="H295" s="12">
        <v>94</v>
      </c>
      <c r="I295" s="12">
        <v>11</v>
      </c>
      <c r="J295" s="13">
        <f>J293</f>
        <v>0.7</v>
      </c>
      <c r="K295" s="12">
        <f t="shared" si="12"/>
        <v>0.98</v>
      </c>
      <c r="L295" s="12">
        <f t="shared" si="13"/>
        <v>0.82599999999999996</v>
      </c>
      <c r="M295" s="12">
        <f t="shared" si="14"/>
        <v>0.65799999999999992</v>
      </c>
    </row>
    <row r="296" spans="1:13" x14ac:dyDescent="0.15">
      <c r="A296" s="10">
        <v>9</v>
      </c>
      <c r="B296" s="10" t="s">
        <v>90</v>
      </c>
      <c r="C296" s="11" t="s">
        <v>99</v>
      </c>
      <c r="D296" s="10" t="s">
        <v>80</v>
      </c>
      <c r="E296" s="12">
        <v>54</v>
      </c>
      <c r="F296" s="12">
        <v>141</v>
      </c>
      <c r="G296" s="12">
        <v>118</v>
      </c>
      <c r="H296" s="12">
        <v>95</v>
      </c>
      <c r="I296" s="12">
        <v>11</v>
      </c>
      <c r="J296" s="13">
        <f>J293</f>
        <v>0.7</v>
      </c>
      <c r="K296" s="12">
        <f t="shared" si="12"/>
        <v>0.98699999999999988</v>
      </c>
      <c r="L296" s="12">
        <f t="shared" si="13"/>
        <v>0.82599999999999996</v>
      </c>
      <c r="M296" s="12">
        <f t="shared" si="14"/>
        <v>0.66500000000000004</v>
      </c>
    </row>
    <row r="297" spans="1:13" x14ac:dyDescent="0.15">
      <c r="A297" s="10">
        <v>9</v>
      </c>
      <c r="B297" s="10" t="s">
        <v>90</v>
      </c>
      <c r="C297" s="11" t="s">
        <v>99</v>
      </c>
      <c r="D297" s="10" t="s">
        <v>80</v>
      </c>
      <c r="E297" s="12">
        <v>55</v>
      </c>
      <c r="F297" s="12">
        <v>142</v>
      </c>
      <c r="G297" s="12">
        <v>119</v>
      </c>
      <c r="H297" s="12">
        <v>96</v>
      </c>
      <c r="I297" s="12">
        <v>11</v>
      </c>
      <c r="J297" s="13">
        <f>J293</f>
        <v>0.7</v>
      </c>
      <c r="K297" s="12">
        <f t="shared" si="12"/>
        <v>0.99399999999999988</v>
      </c>
      <c r="L297" s="12">
        <f t="shared" si="13"/>
        <v>0.83299999999999996</v>
      </c>
      <c r="M297" s="12">
        <f t="shared" si="14"/>
        <v>0.67199999999999993</v>
      </c>
    </row>
    <row r="298" spans="1:13" x14ac:dyDescent="0.15">
      <c r="A298" s="10">
        <v>9</v>
      </c>
      <c r="B298" s="10" t="s">
        <v>90</v>
      </c>
      <c r="C298" s="11" t="s">
        <v>99</v>
      </c>
      <c r="D298" s="10" t="s">
        <v>80</v>
      </c>
      <c r="E298" s="12">
        <v>56</v>
      </c>
      <c r="F298" s="12">
        <v>143</v>
      </c>
      <c r="G298" s="12">
        <v>120</v>
      </c>
      <c r="H298" s="12">
        <v>96</v>
      </c>
      <c r="I298" s="12">
        <v>12</v>
      </c>
      <c r="J298" s="21">
        <v>0.2</v>
      </c>
      <c r="K298" s="12">
        <f t="shared" si="12"/>
        <v>0.28600000000000003</v>
      </c>
      <c r="L298" s="12">
        <f t="shared" si="13"/>
        <v>0.24</v>
      </c>
      <c r="M298" s="12">
        <f t="shared" si="14"/>
        <v>0.19200000000000003</v>
      </c>
    </row>
    <row r="299" spans="1:13" x14ac:dyDescent="0.15">
      <c r="A299" s="10">
        <v>9</v>
      </c>
      <c r="B299" s="10" t="s">
        <v>90</v>
      </c>
      <c r="C299" s="11" t="s">
        <v>99</v>
      </c>
      <c r="D299" s="10" t="s">
        <v>80</v>
      </c>
      <c r="E299" s="12">
        <v>57</v>
      </c>
      <c r="F299" s="12">
        <v>144</v>
      </c>
      <c r="G299" s="12">
        <v>120</v>
      </c>
      <c r="H299" s="12">
        <v>97</v>
      </c>
      <c r="I299" s="12">
        <v>12</v>
      </c>
      <c r="J299" s="13">
        <f>J298</f>
        <v>0.2</v>
      </c>
      <c r="K299" s="12">
        <f t="shared" si="12"/>
        <v>0.28800000000000003</v>
      </c>
      <c r="L299" s="12">
        <f t="shared" si="13"/>
        <v>0.24</v>
      </c>
      <c r="M299" s="12">
        <f t="shared" si="14"/>
        <v>0.19400000000000003</v>
      </c>
    </row>
    <row r="300" spans="1:13" x14ac:dyDescent="0.15">
      <c r="A300" s="10">
        <v>9</v>
      </c>
      <c r="B300" s="10" t="s">
        <v>90</v>
      </c>
      <c r="C300" s="11" t="s">
        <v>99</v>
      </c>
      <c r="D300" s="10" t="s">
        <v>80</v>
      </c>
      <c r="E300" s="12">
        <v>58</v>
      </c>
      <c r="F300" s="12">
        <v>145</v>
      </c>
      <c r="G300" s="12">
        <v>121</v>
      </c>
      <c r="H300" s="12">
        <v>97</v>
      </c>
      <c r="I300" s="12">
        <v>12</v>
      </c>
      <c r="J300" s="13">
        <f>J298</f>
        <v>0.2</v>
      </c>
      <c r="K300" s="12">
        <f t="shared" si="12"/>
        <v>0.28999999999999998</v>
      </c>
      <c r="L300" s="12">
        <f t="shared" si="13"/>
        <v>0.24200000000000002</v>
      </c>
      <c r="M300" s="12">
        <f t="shared" si="14"/>
        <v>0.19400000000000003</v>
      </c>
    </row>
    <row r="301" spans="1:13" x14ac:dyDescent="0.15">
      <c r="A301" s="10">
        <v>9</v>
      </c>
      <c r="B301" s="10" t="s">
        <v>90</v>
      </c>
      <c r="C301" s="11" t="s">
        <v>99</v>
      </c>
      <c r="D301" s="10" t="s">
        <v>80</v>
      </c>
      <c r="E301" s="12">
        <v>59</v>
      </c>
      <c r="F301" s="12">
        <v>146</v>
      </c>
      <c r="G301" s="12">
        <v>122</v>
      </c>
      <c r="H301" s="12">
        <v>98</v>
      </c>
      <c r="I301" s="12">
        <v>12</v>
      </c>
      <c r="J301" s="13">
        <f>J298</f>
        <v>0.2</v>
      </c>
      <c r="K301" s="12">
        <f t="shared" si="12"/>
        <v>0.29200000000000004</v>
      </c>
      <c r="L301" s="12">
        <f t="shared" si="13"/>
        <v>0.24400000000000002</v>
      </c>
      <c r="M301" s="12">
        <f t="shared" si="14"/>
        <v>0.19600000000000001</v>
      </c>
    </row>
    <row r="302" spans="1:13" x14ac:dyDescent="0.15">
      <c r="A302" s="10">
        <v>9</v>
      </c>
      <c r="B302" s="10" t="s">
        <v>90</v>
      </c>
      <c r="C302" s="11" t="s">
        <v>99</v>
      </c>
      <c r="D302" s="10" t="s">
        <v>80</v>
      </c>
      <c r="E302" s="12">
        <v>60</v>
      </c>
      <c r="F302" s="12">
        <v>147</v>
      </c>
      <c r="G302" s="12">
        <v>123</v>
      </c>
      <c r="H302" s="12">
        <v>99</v>
      </c>
      <c r="I302" s="12">
        <v>12</v>
      </c>
      <c r="J302" s="13">
        <f>J298</f>
        <v>0.2</v>
      </c>
      <c r="K302" s="12">
        <f t="shared" si="12"/>
        <v>0.29400000000000004</v>
      </c>
      <c r="L302" s="12">
        <f t="shared" si="13"/>
        <v>0.24600000000000002</v>
      </c>
      <c r="M302" s="12">
        <f t="shared" si="14"/>
        <v>0.19800000000000001</v>
      </c>
    </row>
    <row r="303" spans="1:13" x14ac:dyDescent="0.15">
      <c r="A303" s="10">
        <v>9</v>
      </c>
      <c r="B303" s="10" t="s">
        <v>90</v>
      </c>
      <c r="C303" s="11" t="s">
        <v>99</v>
      </c>
      <c r="D303" s="10" t="s">
        <v>80</v>
      </c>
      <c r="E303" s="12">
        <v>61</v>
      </c>
      <c r="F303" s="12">
        <v>148</v>
      </c>
      <c r="G303" s="12">
        <v>123</v>
      </c>
      <c r="H303" s="12">
        <v>99</v>
      </c>
      <c r="I303" s="12">
        <v>13</v>
      </c>
      <c r="J303" s="21">
        <v>0.2</v>
      </c>
      <c r="K303" s="12">
        <f t="shared" si="12"/>
        <v>0.29600000000000004</v>
      </c>
      <c r="L303" s="12">
        <f t="shared" si="13"/>
        <v>0.24600000000000002</v>
      </c>
      <c r="M303" s="12">
        <f t="shared" si="14"/>
        <v>0.19800000000000001</v>
      </c>
    </row>
    <row r="304" spans="1:13" x14ac:dyDescent="0.15">
      <c r="A304" s="10">
        <v>9</v>
      </c>
      <c r="B304" s="10" t="s">
        <v>90</v>
      </c>
      <c r="C304" s="11" t="s">
        <v>99</v>
      </c>
      <c r="D304" s="10" t="s">
        <v>80</v>
      </c>
      <c r="E304" s="12">
        <v>62</v>
      </c>
      <c r="F304" s="12">
        <v>148</v>
      </c>
      <c r="G304" s="12">
        <v>123</v>
      </c>
      <c r="H304" s="12">
        <v>99</v>
      </c>
      <c r="I304" s="12">
        <v>13</v>
      </c>
      <c r="J304" s="13">
        <f>J303</f>
        <v>0.2</v>
      </c>
      <c r="K304" s="12">
        <f t="shared" si="12"/>
        <v>0.29600000000000004</v>
      </c>
      <c r="L304" s="12">
        <f t="shared" si="13"/>
        <v>0.24600000000000002</v>
      </c>
      <c r="M304" s="12">
        <f t="shared" si="14"/>
        <v>0.19800000000000001</v>
      </c>
    </row>
    <row r="305" spans="1:13" x14ac:dyDescent="0.15">
      <c r="A305" s="10">
        <v>9</v>
      </c>
      <c r="B305" s="10" t="s">
        <v>90</v>
      </c>
      <c r="C305" s="11" t="s">
        <v>99</v>
      </c>
      <c r="D305" s="10" t="s">
        <v>80</v>
      </c>
      <c r="E305" s="12">
        <v>63</v>
      </c>
      <c r="F305" s="12">
        <v>149</v>
      </c>
      <c r="G305" s="12">
        <v>123</v>
      </c>
      <c r="H305" s="12">
        <v>100</v>
      </c>
      <c r="I305" s="12">
        <v>13</v>
      </c>
      <c r="J305" s="13">
        <f>J303</f>
        <v>0.2</v>
      </c>
      <c r="K305" s="12">
        <f t="shared" si="12"/>
        <v>0.29799999999999999</v>
      </c>
      <c r="L305" s="12">
        <f t="shared" si="13"/>
        <v>0.24600000000000002</v>
      </c>
      <c r="M305" s="12">
        <f t="shared" si="14"/>
        <v>0.2</v>
      </c>
    </row>
    <row r="306" spans="1:13" x14ac:dyDescent="0.15">
      <c r="A306" s="10">
        <v>9</v>
      </c>
      <c r="B306" s="10" t="s">
        <v>90</v>
      </c>
      <c r="C306" s="11" t="s">
        <v>99</v>
      </c>
      <c r="D306" s="10" t="s">
        <v>80</v>
      </c>
      <c r="E306" s="12">
        <v>64</v>
      </c>
      <c r="F306" s="12">
        <v>150</v>
      </c>
      <c r="G306" s="12">
        <v>124</v>
      </c>
      <c r="H306" s="12">
        <v>100</v>
      </c>
      <c r="I306" s="12">
        <v>13</v>
      </c>
      <c r="J306" s="13">
        <f>J303</f>
        <v>0.2</v>
      </c>
      <c r="K306" s="12">
        <f t="shared" si="12"/>
        <v>0.3</v>
      </c>
      <c r="L306" s="12">
        <f t="shared" si="13"/>
        <v>0.248</v>
      </c>
      <c r="M306" s="12">
        <f t="shared" si="14"/>
        <v>0.2</v>
      </c>
    </row>
    <row r="307" spans="1:13" x14ac:dyDescent="0.15">
      <c r="A307" s="10">
        <v>9</v>
      </c>
      <c r="B307" s="10" t="s">
        <v>90</v>
      </c>
      <c r="C307" s="11" t="s">
        <v>99</v>
      </c>
      <c r="D307" s="10" t="s">
        <v>80</v>
      </c>
      <c r="E307" s="12">
        <v>65</v>
      </c>
      <c r="F307" s="12">
        <v>150</v>
      </c>
      <c r="G307" s="12">
        <v>124</v>
      </c>
      <c r="H307" s="12">
        <v>100</v>
      </c>
      <c r="I307" s="12">
        <v>13</v>
      </c>
      <c r="J307" s="13">
        <f>J303</f>
        <v>0.2</v>
      </c>
      <c r="K307" s="12">
        <f t="shared" si="12"/>
        <v>0.3</v>
      </c>
      <c r="L307" s="12">
        <f t="shared" si="13"/>
        <v>0.248</v>
      </c>
      <c r="M307" s="12">
        <f t="shared" si="14"/>
        <v>0.2</v>
      </c>
    </row>
    <row r="308" spans="1:13" x14ac:dyDescent="0.15">
      <c r="A308" s="10">
        <v>9</v>
      </c>
      <c r="B308" s="10" t="s">
        <v>90</v>
      </c>
      <c r="C308" s="11" t="s">
        <v>99</v>
      </c>
      <c r="D308" s="10" t="s">
        <v>80</v>
      </c>
      <c r="E308" s="12">
        <v>66</v>
      </c>
      <c r="F308" s="12">
        <v>150</v>
      </c>
      <c r="G308" s="12">
        <v>124</v>
      </c>
      <c r="H308" s="12">
        <v>101</v>
      </c>
      <c r="I308" s="12">
        <v>14</v>
      </c>
      <c r="J308" s="21">
        <v>0.2</v>
      </c>
      <c r="K308" s="12">
        <f t="shared" si="12"/>
        <v>0.3</v>
      </c>
      <c r="L308" s="12">
        <f t="shared" si="13"/>
        <v>0.248</v>
      </c>
      <c r="M308" s="12">
        <f t="shared" si="14"/>
        <v>0.20200000000000004</v>
      </c>
    </row>
    <row r="309" spans="1:13" x14ac:dyDescent="0.15">
      <c r="A309" s="10">
        <v>9</v>
      </c>
      <c r="B309" s="10" t="s">
        <v>90</v>
      </c>
      <c r="C309" s="11" t="s">
        <v>99</v>
      </c>
      <c r="D309" s="10" t="s">
        <v>80</v>
      </c>
      <c r="E309" s="12">
        <v>67</v>
      </c>
      <c r="F309" s="12">
        <v>151</v>
      </c>
      <c r="G309" s="12">
        <v>125</v>
      </c>
      <c r="H309" s="12">
        <v>101</v>
      </c>
      <c r="I309" s="12">
        <v>14</v>
      </c>
      <c r="J309" s="13">
        <f>J308</f>
        <v>0.2</v>
      </c>
      <c r="K309" s="12">
        <f t="shared" si="12"/>
        <v>0.30200000000000005</v>
      </c>
      <c r="L309" s="12">
        <f t="shared" si="13"/>
        <v>0.25</v>
      </c>
      <c r="M309" s="12">
        <f t="shared" si="14"/>
        <v>0.20200000000000004</v>
      </c>
    </row>
    <row r="310" spans="1:13" x14ac:dyDescent="0.15">
      <c r="A310" s="10">
        <v>9</v>
      </c>
      <c r="B310" s="10" t="s">
        <v>90</v>
      </c>
      <c r="C310" s="11" t="s">
        <v>99</v>
      </c>
      <c r="D310" s="10" t="s">
        <v>80</v>
      </c>
      <c r="E310" s="12">
        <v>68</v>
      </c>
      <c r="F310" s="12">
        <v>151</v>
      </c>
      <c r="G310" s="12">
        <v>125</v>
      </c>
      <c r="H310" s="12">
        <v>102</v>
      </c>
      <c r="I310" s="12">
        <v>14</v>
      </c>
      <c r="J310" s="13">
        <f>J308</f>
        <v>0.2</v>
      </c>
      <c r="K310" s="12">
        <f t="shared" si="12"/>
        <v>0.30200000000000005</v>
      </c>
      <c r="L310" s="12">
        <f t="shared" si="13"/>
        <v>0.25</v>
      </c>
      <c r="M310" s="12">
        <f t="shared" si="14"/>
        <v>0.20400000000000001</v>
      </c>
    </row>
    <row r="311" spans="1:13" x14ac:dyDescent="0.15">
      <c r="A311" s="10">
        <v>9</v>
      </c>
      <c r="B311" s="10" t="s">
        <v>90</v>
      </c>
      <c r="C311" s="11" t="s">
        <v>99</v>
      </c>
      <c r="D311" s="10" t="s">
        <v>80</v>
      </c>
      <c r="E311" s="12">
        <v>69</v>
      </c>
      <c r="F311" s="12">
        <v>152</v>
      </c>
      <c r="G311" s="12">
        <v>125</v>
      </c>
      <c r="H311" s="12">
        <v>102</v>
      </c>
      <c r="I311" s="12">
        <v>14</v>
      </c>
      <c r="J311" s="13">
        <f>J308</f>
        <v>0.2</v>
      </c>
      <c r="K311" s="12">
        <f t="shared" si="12"/>
        <v>0.30400000000000005</v>
      </c>
      <c r="L311" s="12">
        <f t="shared" si="13"/>
        <v>0.25</v>
      </c>
      <c r="M311" s="12">
        <f t="shared" si="14"/>
        <v>0.20400000000000001</v>
      </c>
    </row>
    <row r="312" spans="1:13" x14ac:dyDescent="0.15">
      <c r="A312" s="10">
        <v>9</v>
      </c>
      <c r="B312" s="10" t="s">
        <v>90</v>
      </c>
      <c r="C312" s="11" t="s">
        <v>99</v>
      </c>
      <c r="D312" s="10" t="s">
        <v>80</v>
      </c>
      <c r="E312" s="12">
        <v>70</v>
      </c>
      <c r="F312" s="12">
        <v>153</v>
      </c>
      <c r="G312" s="12">
        <v>126</v>
      </c>
      <c r="H312" s="12">
        <v>103</v>
      </c>
      <c r="I312" s="12">
        <v>14</v>
      </c>
      <c r="J312" s="13">
        <f>J308</f>
        <v>0.2</v>
      </c>
      <c r="K312" s="12">
        <f t="shared" si="12"/>
        <v>0.30599999999999999</v>
      </c>
      <c r="L312" s="12">
        <f t="shared" si="13"/>
        <v>0.252</v>
      </c>
      <c r="M312" s="12">
        <f t="shared" si="14"/>
        <v>0.20600000000000002</v>
      </c>
    </row>
    <row r="313" spans="1:13" x14ac:dyDescent="0.15">
      <c r="A313" s="10">
        <v>9</v>
      </c>
      <c r="B313" s="10" t="s">
        <v>90</v>
      </c>
      <c r="C313" s="11" t="s">
        <v>99</v>
      </c>
      <c r="D313" s="10" t="s">
        <v>80</v>
      </c>
      <c r="E313" s="12">
        <v>71</v>
      </c>
      <c r="F313" s="12">
        <v>153</v>
      </c>
      <c r="G313" s="12">
        <v>126</v>
      </c>
      <c r="H313" s="12">
        <v>103</v>
      </c>
      <c r="I313" s="12">
        <v>15</v>
      </c>
      <c r="J313" s="21">
        <v>0.1</v>
      </c>
      <c r="K313" s="12">
        <f t="shared" si="12"/>
        <v>0.153</v>
      </c>
      <c r="L313" s="12">
        <f t="shared" si="13"/>
        <v>0.126</v>
      </c>
      <c r="M313" s="12">
        <f t="shared" si="14"/>
        <v>0.10300000000000001</v>
      </c>
    </row>
    <row r="314" spans="1:13" x14ac:dyDescent="0.15">
      <c r="A314" s="10">
        <v>9</v>
      </c>
      <c r="B314" s="10" t="s">
        <v>90</v>
      </c>
      <c r="C314" s="11" t="s">
        <v>99</v>
      </c>
      <c r="D314" s="10" t="s">
        <v>80</v>
      </c>
      <c r="E314" s="12">
        <v>72</v>
      </c>
      <c r="F314" s="12">
        <v>153</v>
      </c>
      <c r="G314" s="12">
        <v>126</v>
      </c>
      <c r="H314" s="12">
        <v>103</v>
      </c>
      <c r="I314" s="12">
        <v>15</v>
      </c>
      <c r="J314" s="13">
        <f>J313</f>
        <v>0.1</v>
      </c>
      <c r="K314" s="12">
        <f t="shared" si="12"/>
        <v>0.153</v>
      </c>
      <c r="L314" s="12">
        <f t="shared" si="13"/>
        <v>0.126</v>
      </c>
      <c r="M314" s="12">
        <f t="shared" si="14"/>
        <v>0.10300000000000001</v>
      </c>
    </row>
    <row r="315" spans="1:13" x14ac:dyDescent="0.15">
      <c r="A315" s="10">
        <v>9</v>
      </c>
      <c r="B315" s="10" t="s">
        <v>90</v>
      </c>
      <c r="C315" s="11" t="s">
        <v>99</v>
      </c>
      <c r="D315" s="10" t="s">
        <v>80</v>
      </c>
      <c r="E315" s="12">
        <v>73</v>
      </c>
      <c r="F315" s="12">
        <v>154</v>
      </c>
      <c r="G315" s="12">
        <v>126</v>
      </c>
      <c r="H315" s="12">
        <v>103</v>
      </c>
      <c r="I315" s="12">
        <v>15</v>
      </c>
      <c r="J315" s="13">
        <f>J313</f>
        <v>0.1</v>
      </c>
      <c r="K315" s="12">
        <f t="shared" si="12"/>
        <v>0.154</v>
      </c>
      <c r="L315" s="12">
        <f t="shared" si="13"/>
        <v>0.126</v>
      </c>
      <c r="M315" s="12">
        <f t="shared" si="14"/>
        <v>0.10300000000000001</v>
      </c>
    </row>
    <row r="316" spans="1:13" x14ac:dyDescent="0.15">
      <c r="A316" s="10">
        <v>9</v>
      </c>
      <c r="B316" s="10" t="s">
        <v>90</v>
      </c>
      <c r="C316" s="11" t="s">
        <v>99</v>
      </c>
      <c r="D316" s="10" t="s">
        <v>80</v>
      </c>
      <c r="E316" s="12">
        <v>74</v>
      </c>
      <c r="F316" s="12">
        <v>154</v>
      </c>
      <c r="G316" s="12">
        <v>126</v>
      </c>
      <c r="H316" s="12">
        <v>103</v>
      </c>
      <c r="I316" s="12">
        <v>15</v>
      </c>
      <c r="J316" s="13">
        <f>J313</f>
        <v>0.1</v>
      </c>
      <c r="K316" s="12">
        <f t="shared" si="12"/>
        <v>0.154</v>
      </c>
      <c r="L316" s="12">
        <f t="shared" si="13"/>
        <v>0.126</v>
      </c>
      <c r="M316" s="12">
        <f t="shared" si="14"/>
        <v>0.10300000000000001</v>
      </c>
    </row>
    <row r="317" spans="1:13" x14ac:dyDescent="0.15">
      <c r="A317" s="10">
        <v>9</v>
      </c>
      <c r="B317" s="10" t="s">
        <v>90</v>
      </c>
      <c r="C317" s="11" t="s">
        <v>99</v>
      </c>
      <c r="D317" s="10" t="s">
        <v>80</v>
      </c>
      <c r="E317" s="12">
        <v>75</v>
      </c>
      <c r="F317" s="12">
        <v>154</v>
      </c>
      <c r="G317" s="12">
        <v>127</v>
      </c>
      <c r="H317" s="12">
        <v>103</v>
      </c>
      <c r="I317" s="12">
        <v>15</v>
      </c>
      <c r="J317" s="13">
        <f>J313</f>
        <v>0.1</v>
      </c>
      <c r="K317" s="12">
        <f t="shared" si="12"/>
        <v>0.154</v>
      </c>
      <c r="L317" s="12">
        <f t="shared" si="13"/>
        <v>0.127</v>
      </c>
      <c r="M317" s="12">
        <f t="shared" si="14"/>
        <v>0.10300000000000001</v>
      </c>
    </row>
    <row r="318" spans="1:13" x14ac:dyDescent="0.15">
      <c r="A318" s="10">
        <v>9</v>
      </c>
      <c r="B318" s="10" t="s">
        <v>90</v>
      </c>
      <c r="C318" s="11" t="s">
        <v>99</v>
      </c>
      <c r="D318" s="10" t="s">
        <v>80</v>
      </c>
      <c r="E318" s="12">
        <v>76</v>
      </c>
      <c r="F318" s="12">
        <v>154</v>
      </c>
      <c r="G318" s="12">
        <v>127</v>
      </c>
      <c r="H318" s="12">
        <v>104</v>
      </c>
      <c r="I318" s="12">
        <v>16</v>
      </c>
      <c r="J318" s="21">
        <v>0.1</v>
      </c>
      <c r="K318" s="12">
        <f t="shared" si="12"/>
        <v>0.154</v>
      </c>
      <c r="L318" s="12">
        <f t="shared" si="13"/>
        <v>0.127</v>
      </c>
      <c r="M318" s="12">
        <f t="shared" si="14"/>
        <v>0.10400000000000001</v>
      </c>
    </row>
    <row r="319" spans="1:13" x14ac:dyDescent="0.15">
      <c r="A319" s="10">
        <v>9</v>
      </c>
      <c r="B319" s="10" t="s">
        <v>90</v>
      </c>
      <c r="C319" s="11" t="s">
        <v>99</v>
      </c>
      <c r="D319" s="10" t="s">
        <v>80</v>
      </c>
      <c r="E319" s="12">
        <v>77</v>
      </c>
      <c r="F319" s="12">
        <v>154</v>
      </c>
      <c r="G319" s="12">
        <v>127</v>
      </c>
      <c r="H319" s="12">
        <v>104</v>
      </c>
      <c r="I319" s="12">
        <v>16</v>
      </c>
      <c r="J319" s="13">
        <f>J318</f>
        <v>0.1</v>
      </c>
      <c r="K319" s="12">
        <f t="shared" si="12"/>
        <v>0.154</v>
      </c>
      <c r="L319" s="12">
        <f t="shared" si="13"/>
        <v>0.127</v>
      </c>
      <c r="M319" s="12">
        <f t="shared" si="14"/>
        <v>0.10400000000000001</v>
      </c>
    </row>
    <row r="320" spans="1:13" x14ac:dyDescent="0.15">
      <c r="A320" s="10">
        <v>9</v>
      </c>
      <c r="B320" s="10" t="s">
        <v>90</v>
      </c>
      <c r="C320" s="11" t="s">
        <v>99</v>
      </c>
      <c r="D320" s="10" t="s">
        <v>80</v>
      </c>
      <c r="E320" s="12">
        <v>78</v>
      </c>
      <c r="F320" s="12">
        <v>154</v>
      </c>
      <c r="G320" s="12">
        <v>127</v>
      </c>
      <c r="H320" s="12">
        <v>104</v>
      </c>
      <c r="I320" s="12">
        <v>16</v>
      </c>
      <c r="J320" s="13">
        <f>J318</f>
        <v>0.1</v>
      </c>
      <c r="K320" s="12">
        <f t="shared" si="12"/>
        <v>0.154</v>
      </c>
      <c r="L320" s="12">
        <f t="shared" si="13"/>
        <v>0.127</v>
      </c>
      <c r="M320" s="12">
        <f t="shared" si="14"/>
        <v>0.10400000000000001</v>
      </c>
    </row>
    <row r="321" spans="1:13" x14ac:dyDescent="0.15">
      <c r="A321" s="10">
        <v>9</v>
      </c>
      <c r="B321" s="10" t="s">
        <v>90</v>
      </c>
      <c r="C321" s="11" t="s">
        <v>99</v>
      </c>
      <c r="D321" s="10" t="s">
        <v>80</v>
      </c>
      <c r="E321" s="12">
        <v>79</v>
      </c>
      <c r="F321" s="12">
        <v>154</v>
      </c>
      <c r="G321" s="12">
        <v>127</v>
      </c>
      <c r="H321" s="12">
        <v>104</v>
      </c>
      <c r="I321" s="12">
        <v>16</v>
      </c>
      <c r="J321" s="13">
        <f>J318</f>
        <v>0.1</v>
      </c>
      <c r="K321" s="12">
        <f t="shared" si="12"/>
        <v>0.154</v>
      </c>
      <c r="L321" s="12">
        <f t="shared" si="13"/>
        <v>0.127</v>
      </c>
      <c r="M321" s="12">
        <f t="shared" si="14"/>
        <v>0.10400000000000001</v>
      </c>
    </row>
    <row r="322" spans="1:13" x14ac:dyDescent="0.15">
      <c r="A322" s="10">
        <v>9</v>
      </c>
      <c r="B322" s="10" t="s">
        <v>90</v>
      </c>
      <c r="C322" s="11" t="s">
        <v>99</v>
      </c>
      <c r="D322" s="10" t="s">
        <v>80</v>
      </c>
      <c r="E322" s="20">
        <v>80</v>
      </c>
      <c r="F322" s="12">
        <v>154</v>
      </c>
      <c r="G322" s="12">
        <v>127</v>
      </c>
      <c r="H322" s="12">
        <v>104</v>
      </c>
      <c r="I322" s="12">
        <v>16</v>
      </c>
      <c r="J322" s="13">
        <f>J318</f>
        <v>0.1</v>
      </c>
      <c r="K322" s="12">
        <f t="shared" si="12"/>
        <v>0.154</v>
      </c>
      <c r="L322" s="12">
        <f t="shared" si="13"/>
        <v>0.127</v>
      </c>
      <c r="M322" s="12">
        <f t="shared" si="14"/>
        <v>0.10400000000000001</v>
      </c>
    </row>
    <row r="323" spans="1:13" x14ac:dyDescent="0.15">
      <c r="A323" s="10">
        <v>9</v>
      </c>
      <c r="B323" s="10" t="s">
        <v>90</v>
      </c>
      <c r="C323" s="11" t="s">
        <v>100</v>
      </c>
      <c r="D323" s="10" t="s">
        <v>82</v>
      </c>
      <c r="E323" s="12">
        <v>1</v>
      </c>
      <c r="F323" s="12">
        <f>F163</f>
        <v>0</v>
      </c>
      <c r="G323" s="12">
        <f t="shared" ref="G323:H323" si="15">G163</f>
        <v>0</v>
      </c>
      <c r="H323" s="12">
        <f t="shared" si="15"/>
        <v>0</v>
      </c>
      <c r="I323" s="12">
        <v>1</v>
      </c>
      <c r="J323" s="21">
        <v>12</v>
      </c>
      <c r="K323" s="12">
        <f t="shared" si="12"/>
        <v>0</v>
      </c>
      <c r="L323" s="12">
        <f t="shared" si="13"/>
        <v>0</v>
      </c>
      <c r="M323" s="12">
        <f t="shared" si="14"/>
        <v>0</v>
      </c>
    </row>
    <row r="324" spans="1:13" x14ac:dyDescent="0.15">
      <c r="A324" s="10">
        <v>9</v>
      </c>
      <c r="B324" s="10" t="s">
        <v>90</v>
      </c>
      <c r="C324" s="11" t="s">
        <v>100</v>
      </c>
      <c r="D324" s="10" t="s">
        <v>82</v>
      </c>
      <c r="E324" s="12">
        <v>2</v>
      </c>
      <c r="F324" s="12">
        <f t="shared" ref="F324:H339" si="16">F164</f>
        <v>0</v>
      </c>
      <c r="G324" s="12">
        <f t="shared" si="16"/>
        <v>0</v>
      </c>
      <c r="H324" s="12">
        <f t="shared" si="16"/>
        <v>0</v>
      </c>
      <c r="I324" s="12">
        <v>1</v>
      </c>
      <c r="J324" s="13">
        <f>J323</f>
        <v>12</v>
      </c>
      <c r="K324" s="12">
        <f t="shared" ref="K324:K387" si="17">F324*$J324/100</f>
        <v>0</v>
      </c>
      <c r="L324" s="12">
        <f t="shared" ref="L324:L387" si="18">G324*$J324/100</f>
        <v>0</v>
      </c>
      <c r="M324" s="12">
        <f t="shared" ref="M324:M387" si="19">H324*$J324/100</f>
        <v>0</v>
      </c>
    </row>
    <row r="325" spans="1:13" x14ac:dyDescent="0.15">
      <c r="A325" s="10">
        <v>9</v>
      </c>
      <c r="B325" s="10" t="s">
        <v>90</v>
      </c>
      <c r="C325" s="11" t="s">
        <v>100</v>
      </c>
      <c r="D325" s="10" t="s">
        <v>82</v>
      </c>
      <c r="E325" s="12">
        <v>3</v>
      </c>
      <c r="F325" s="12">
        <f t="shared" si="16"/>
        <v>0</v>
      </c>
      <c r="G325" s="12">
        <f t="shared" si="16"/>
        <v>0</v>
      </c>
      <c r="H325" s="12">
        <f t="shared" si="16"/>
        <v>0</v>
      </c>
      <c r="I325" s="12">
        <v>1</v>
      </c>
      <c r="J325" s="13">
        <f>J323</f>
        <v>12</v>
      </c>
      <c r="K325" s="12">
        <f t="shared" si="17"/>
        <v>0</v>
      </c>
      <c r="L325" s="12">
        <f t="shared" si="18"/>
        <v>0</v>
      </c>
      <c r="M325" s="12">
        <f t="shared" si="19"/>
        <v>0</v>
      </c>
    </row>
    <row r="326" spans="1:13" x14ac:dyDescent="0.15">
      <c r="A326" s="10">
        <v>9</v>
      </c>
      <c r="B326" s="10" t="s">
        <v>90</v>
      </c>
      <c r="C326" s="11" t="s">
        <v>100</v>
      </c>
      <c r="D326" s="10" t="s">
        <v>82</v>
      </c>
      <c r="E326" s="12">
        <v>4</v>
      </c>
      <c r="F326" s="12">
        <f t="shared" si="16"/>
        <v>0</v>
      </c>
      <c r="G326" s="12">
        <f t="shared" si="16"/>
        <v>0</v>
      </c>
      <c r="H326" s="12">
        <f t="shared" si="16"/>
        <v>0</v>
      </c>
      <c r="I326" s="12">
        <v>1</v>
      </c>
      <c r="J326" s="13">
        <f>J323</f>
        <v>12</v>
      </c>
      <c r="K326" s="12">
        <f t="shared" si="17"/>
        <v>0</v>
      </c>
      <c r="L326" s="12">
        <f t="shared" si="18"/>
        <v>0</v>
      </c>
      <c r="M326" s="12">
        <f t="shared" si="19"/>
        <v>0</v>
      </c>
    </row>
    <row r="327" spans="1:13" x14ac:dyDescent="0.15">
      <c r="A327" s="10">
        <v>9</v>
      </c>
      <c r="B327" s="10" t="s">
        <v>90</v>
      </c>
      <c r="C327" s="11" t="s">
        <v>100</v>
      </c>
      <c r="D327" s="10" t="s">
        <v>82</v>
      </c>
      <c r="E327" s="12">
        <v>5</v>
      </c>
      <c r="F327" s="12">
        <f t="shared" si="16"/>
        <v>0</v>
      </c>
      <c r="G327" s="12">
        <f t="shared" si="16"/>
        <v>0</v>
      </c>
      <c r="H327" s="12">
        <f t="shared" si="16"/>
        <v>0</v>
      </c>
      <c r="I327" s="12">
        <v>1</v>
      </c>
      <c r="J327" s="13">
        <f>J323</f>
        <v>12</v>
      </c>
      <c r="K327" s="12">
        <f t="shared" si="17"/>
        <v>0</v>
      </c>
      <c r="L327" s="12">
        <f t="shared" si="18"/>
        <v>0</v>
      </c>
      <c r="M327" s="12">
        <f t="shared" si="19"/>
        <v>0</v>
      </c>
    </row>
    <row r="328" spans="1:13" x14ac:dyDescent="0.15">
      <c r="A328" s="10">
        <v>9</v>
      </c>
      <c r="B328" s="10" t="s">
        <v>90</v>
      </c>
      <c r="C328" s="11" t="s">
        <v>100</v>
      </c>
      <c r="D328" s="10" t="s">
        <v>82</v>
      </c>
      <c r="E328" s="12">
        <v>6</v>
      </c>
      <c r="F328" s="12">
        <f t="shared" si="16"/>
        <v>0</v>
      </c>
      <c r="G328" s="12">
        <f t="shared" si="16"/>
        <v>0</v>
      </c>
      <c r="H328" s="12">
        <f t="shared" si="16"/>
        <v>0</v>
      </c>
      <c r="I328" s="12">
        <v>2</v>
      </c>
      <c r="J328" s="21">
        <v>12</v>
      </c>
      <c r="K328" s="12">
        <f t="shared" si="17"/>
        <v>0</v>
      </c>
      <c r="L328" s="12">
        <f t="shared" si="18"/>
        <v>0</v>
      </c>
      <c r="M328" s="12">
        <f t="shared" si="19"/>
        <v>0</v>
      </c>
    </row>
    <row r="329" spans="1:13" x14ac:dyDescent="0.15">
      <c r="A329" s="10">
        <v>9</v>
      </c>
      <c r="B329" s="10" t="s">
        <v>90</v>
      </c>
      <c r="C329" s="11" t="s">
        <v>100</v>
      </c>
      <c r="D329" s="10" t="s">
        <v>82</v>
      </c>
      <c r="E329" s="12">
        <v>7</v>
      </c>
      <c r="F329" s="12">
        <f t="shared" si="16"/>
        <v>22</v>
      </c>
      <c r="G329" s="12">
        <f t="shared" si="16"/>
        <v>12</v>
      </c>
      <c r="H329" s="12">
        <f t="shared" si="16"/>
        <v>5</v>
      </c>
      <c r="I329" s="12">
        <v>2</v>
      </c>
      <c r="J329" s="13">
        <f>J328</f>
        <v>12</v>
      </c>
      <c r="K329" s="12">
        <f t="shared" si="17"/>
        <v>2.64</v>
      </c>
      <c r="L329" s="12">
        <f t="shared" si="18"/>
        <v>1.44</v>
      </c>
      <c r="M329" s="12">
        <f t="shared" si="19"/>
        <v>0.6</v>
      </c>
    </row>
    <row r="330" spans="1:13" x14ac:dyDescent="0.15">
      <c r="A330" s="10">
        <v>9</v>
      </c>
      <c r="B330" s="10" t="s">
        <v>90</v>
      </c>
      <c r="C330" s="11" t="s">
        <v>100</v>
      </c>
      <c r="D330" s="10" t="s">
        <v>82</v>
      </c>
      <c r="E330" s="12">
        <v>8</v>
      </c>
      <c r="F330" s="12">
        <f t="shared" si="16"/>
        <v>27</v>
      </c>
      <c r="G330" s="12">
        <f t="shared" si="16"/>
        <v>14</v>
      </c>
      <c r="H330" s="12">
        <f t="shared" si="16"/>
        <v>7</v>
      </c>
      <c r="I330" s="12">
        <v>2</v>
      </c>
      <c r="J330" s="13">
        <f>J328</f>
        <v>12</v>
      </c>
      <c r="K330" s="12">
        <f t="shared" si="17"/>
        <v>3.24</v>
      </c>
      <c r="L330" s="12">
        <f t="shared" si="18"/>
        <v>1.68</v>
      </c>
      <c r="M330" s="12">
        <f t="shared" si="19"/>
        <v>0.84</v>
      </c>
    </row>
    <row r="331" spans="1:13" x14ac:dyDescent="0.15">
      <c r="A331" s="10">
        <v>9</v>
      </c>
      <c r="B331" s="10" t="s">
        <v>90</v>
      </c>
      <c r="C331" s="11" t="s">
        <v>100</v>
      </c>
      <c r="D331" s="10" t="s">
        <v>82</v>
      </c>
      <c r="E331" s="12">
        <v>9</v>
      </c>
      <c r="F331" s="12">
        <f t="shared" si="16"/>
        <v>31</v>
      </c>
      <c r="G331" s="12">
        <f t="shared" si="16"/>
        <v>17</v>
      </c>
      <c r="H331" s="12">
        <f t="shared" si="16"/>
        <v>9</v>
      </c>
      <c r="I331" s="12">
        <v>2</v>
      </c>
      <c r="J331" s="13">
        <f>J328</f>
        <v>12</v>
      </c>
      <c r="K331" s="12">
        <f t="shared" si="17"/>
        <v>3.72</v>
      </c>
      <c r="L331" s="12">
        <f t="shared" si="18"/>
        <v>2.04</v>
      </c>
      <c r="M331" s="12">
        <f t="shared" si="19"/>
        <v>1.08</v>
      </c>
    </row>
    <row r="332" spans="1:13" x14ac:dyDescent="0.15">
      <c r="A332" s="10">
        <v>9</v>
      </c>
      <c r="B332" s="10" t="s">
        <v>90</v>
      </c>
      <c r="C332" s="11" t="s">
        <v>100</v>
      </c>
      <c r="D332" s="10" t="s">
        <v>82</v>
      </c>
      <c r="E332" s="12">
        <v>10</v>
      </c>
      <c r="F332" s="12">
        <f t="shared" si="16"/>
        <v>35</v>
      </c>
      <c r="G332" s="12">
        <f t="shared" si="16"/>
        <v>20</v>
      </c>
      <c r="H332" s="12">
        <f t="shared" si="16"/>
        <v>11</v>
      </c>
      <c r="I332" s="12">
        <v>2</v>
      </c>
      <c r="J332" s="13">
        <f>J328</f>
        <v>12</v>
      </c>
      <c r="K332" s="12">
        <f t="shared" si="17"/>
        <v>4.2</v>
      </c>
      <c r="L332" s="12">
        <f t="shared" si="18"/>
        <v>2.4</v>
      </c>
      <c r="M332" s="12">
        <f t="shared" si="19"/>
        <v>1.32</v>
      </c>
    </row>
    <row r="333" spans="1:13" x14ac:dyDescent="0.15">
      <c r="A333" s="10">
        <v>9</v>
      </c>
      <c r="B333" s="10" t="s">
        <v>90</v>
      </c>
      <c r="C333" s="11" t="s">
        <v>100</v>
      </c>
      <c r="D333" s="10" t="s">
        <v>82</v>
      </c>
      <c r="E333" s="12">
        <v>11</v>
      </c>
      <c r="F333" s="12">
        <f t="shared" si="16"/>
        <v>40</v>
      </c>
      <c r="G333" s="12">
        <f t="shared" si="16"/>
        <v>24</v>
      </c>
      <c r="H333" s="12">
        <f t="shared" si="16"/>
        <v>14</v>
      </c>
      <c r="I333" s="12">
        <v>3</v>
      </c>
      <c r="J333" s="21">
        <v>7.1</v>
      </c>
      <c r="K333" s="12">
        <f t="shared" si="17"/>
        <v>2.84</v>
      </c>
      <c r="L333" s="12">
        <f t="shared" si="18"/>
        <v>1.7039999999999997</v>
      </c>
      <c r="M333" s="12">
        <f t="shared" si="19"/>
        <v>0.99399999999999988</v>
      </c>
    </row>
    <row r="334" spans="1:13" x14ac:dyDescent="0.15">
      <c r="A334" s="10">
        <v>9</v>
      </c>
      <c r="B334" s="10" t="s">
        <v>90</v>
      </c>
      <c r="C334" s="11" t="s">
        <v>100</v>
      </c>
      <c r="D334" s="10" t="s">
        <v>82</v>
      </c>
      <c r="E334" s="12">
        <v>12</v>
      </c>
      <c r="F334" s="12">
        <f t="shared" si="16"/>
        <v>46</v>
      </c>
      <c r="G334" s="12">
        <f t="shared" si="16"/>
        <v>27</v>
      </c>
      <c r="H334" s="12">
        <f t="shared" si="16"/>
        <v>16</v>
      </c>
      <c r="I334" s="12">
        <v>3</v>
      </c>
      <c r="J334" s="13">
        <f>J333</f>
        <v>7.1</v>
      </c>
      <c r="K334" s="12">
        <f t="shared" si="17"/>
        <v>3.2659999999999996</v>
      </c>
      <c r="L334" s="12">
        <f t="shared" si="18"/>
        <v>1.9169999999999998</v>
      </c>
      <c r="M334" s="12">
        <f t="shared" si="19"/>
        <v>1.1359999999999999</v>
      </c>
    </row>
    <row r="335" spans="1:13" x14ac:dyDescent="0.15">
      <c r="A335" s="10">
        <v>9</v>
      </c>
      <c r="B335" s="10" t="s">
        <v>90</v>
      </c>
      <c r="C335" s="11" t="s">
        <v>100</v>
      </c>
      <c r="D335" s="10" t="s">
        <v>82</v>
      </c>
      <c r="E335" s="12">
        <v>13</v>
      </c>
      <c r="F335" s="12">
        <f t="shared" si="16"/>
        <v>52</v>
      </c>
      <c r="G335" s="12">
        <f t="shared" si="16"/>
        <v>31</v>
      </c>
      <c r="H335" s="12">
        <f t="shared" si="16"/>
        <v>18</v>
      </c>
      <c r="I335" s="12">
        <v>3</v>
      </c>
      <c r="J335" s="13">
        <f>J333</f>
        <v>7.1</v>
      </c>
      <c r="K335" s="12">
        <f t="shared" si="17"/>
        <v>3.6919999999999997</v>
      </c>
      <c r="L335" s="12">
        <f t="shared" si="18"/>
        <v>2.2010000000000001</v>
      </c>
      <c r="M335" s="12">
        <f t="shared" si="19"/>
        <v>1.278</v>
      </c>
    </row>
    <row r="336" spans="1:13" x14ac:dyDescent="0.15">
      <c r="A336" s="10">
        <v>9</v>
      </c>
      <c r="B336" s="10" t="s">
        <v>90</v>
      </c>
      <c r="C336" s="11" t="s">
        <v>100</v>
      </c>
      <c r="D336" s="10" t="s">
        <v>82</v>
      </c>
      <c r="E336" s="12">
        <v>14</v>
      </c>
      <c r="F336" s="12">
        <f t="shared" si="16"/>
        <v>58</v>
      </c>
      <c r="G336" s="12">
        <f t="shared" si="16"/>
        <v>35</v>
      </c>
      <c r="H336" s="12">
        <f t="shared" si="16"/>
        <v>21</v>
      </c>
      <c r="I336" s="12">
        <v>3</v>
      </c>
      <c r="J336" s="13">
        <f>J333</f>
        <v>7.1</v>
      </c>
      <c r="K336" s="12">
        <f t="shared" si="17"/>
        <v>4.1179999999999994</v>
      </c>
      <c r="L336" s="12">
        <f t="shared" si="18"/>
        <v>2.4849999999999999</v>
      </c>
      <c r="M336" s="12">
        <f t="shared" si="19"/>
        <v>1.4909999999999999</v>
      </c>
    </row>
    <row r="337" spans="1:13" x14ac:dyDescent="0.15">
      <c r="A337" s="10">
        <v>9</v>
      </c>
      <c r="B337" s="10" t="s">
        <v>90</v>
      </c>
      <c r="C337" s="11" t="s">
        <v>100</v>
      </c>
      <c r="D337" s="10" t="s">
        <v>82</v>
      </c>
      <c r="E337" s="12">
        <v>15</v>
      </c>
      <c r="F337" s="12">
        <f t="shared" si="16"/>
        <v>65</v>
      </c>
      <c r="G337" s="12">
        <f t="shared" si="16"/>
        <v>39</v>
      </c>
      <c r="H337" s="12">
        <f t="shared" si="16"/>
        <v>23</v>
      </c>
      <c r="I337" s="12">
        <v>3</v>
      </c>
      <c r="J337" s="13">
        <f>J333</f>
        <v>7.1</v>
      </c>
      <c r="K337" s="12">
        <f t="shared" si="17"/>
        <v>4.6150000000000002</v>
      </c>
      <c r="L337" s="12">
        <f t="shared" si="18"/>
        <v>2.7689999999999997</v>
      </c>
      <c r="M337" s="12">
        <f t="shared" si="19"/>
        <v>1.6329999999999998</v>
      </c>
    </row>
    <row r="338" spans="1:13" x14ac:dyDescent="0.15">
      <c r="A338" s="10">
        <v>9</v>
      </c>
      <c r="B338" s="10" t="s">
        <v>90</v>
      </c>
      <c r="C338" s="11" t="s">
        <v>100</v>
      </c>
      <c r="D338" s="10" t="s">
        <v>82</v>
      </c>
      <c r="E338" s="12">
        <v>16</v>
      </c>
      <c r="F338" s="12">
        <f t="shared" si="16"/>
        <v>72</v>
      </c>
      <c r="G338" s="12">
        <f t="shared" si="16"/>
        <v>43</v>
      </c>
      <c r="H338" s="12">
        <f t="shared" si="16"/>
        <v>26</v>
      </c>
      <c r="I338" s="12">
        <v>4</v>
      </c>
      <c r="J338" s="21">
        <v>4.5</v>
      </c>
      <c r="K338" s="12">
        <f t="shared" si="17"/>
        <v>3.24</v>
      </c>
      <c r="L338" s="12">
        <f t="shared" si="18"/>
        <v>1.9350000000000001</v>
      </c>
      <c r="M338" s="12">
        <f t="shared" si="19"/>
        <v>1.17</v>
      </c>
    </row>
    <row r="339" spans="1:13" x14ac:dyDescent="0.15">
      <c r="A339" s="10">
        <v>9</v>
      </c>
      <c r="B339" s="10" t="s">
        <v>90</v>
      </c>
      <c r="C339" s="11" t="s">
        <v>100</v>
      </c>
      <c r="D339" s="10" t="s">
        <v>82</v>
      </c>
      <c r="E339" s="12">
        <v>17</v>
      </c>
      <c r="F339" s="12">
        <f t="shared" si="16"/>
        <v>79</v>
      </c>
      <c r="G339" s="12">
        <f t="shared" si="16"/>
        <v>48</v>
      </c>
      <c r="H339" s="12">
        <f t="shared" si="16"/>
        <v>28</v>
      </c>
      <c r="I339" s="12">
        <v>4</v>
      </c>
      <c r="J339" s="13">
        <f>J338</f>
        <v>4.5</v>
      </c>
      <c r="K339" s="12">
        <f t="shared" si="17"/>
        <v>3.5550000000000002</v>
      </c>
      <c r="L339" s="12">
        <f t="shared" si="18"/>
        <v>2.16</v>
      </c>
      <c r="M339" s="12">
        <f t="shared" si="19"/>
        <v>1.26</v>
      </c>
    </row>
    <row r="340" spans="1:13" x14ac:dyDescent="0.15">
      <c r="A340" s="10">
        <v>9</v>
      </c>
      <c r="B340" s="10" t="s">
        <v>90</v>
      </c>
      <c r="C340" s="11" t="s">
        <v>100</v>
      </c>
      <c r="D340" s="10" t="s">
        <v>82</v>
      </c>
      <c r="E340" s="12">
        <v>18</v>
      </c>
      <c r="F340" s="12">
        <f t="shared" ref="F340:H355" si="20">F180</f>
        <v>86</v>
      </c>
      <c r="G340" s="12">
        <f t="shared" si="20"/>
        <v>52</v>
      </c>
      <c r="H340" s="12">
        <f t="shared" si="20"/>
        <v>31</v>
      </c>
      <c r="I340" s="12">
        <v>4</v>
      </c>
      <c r="J340" s="13">
        <f>J338</f>
        <v>4.5</v>
      </c>
      <c r="K340" s="12">
        <f t="shared" si="17"/>
        <v>3.87</v>
      </c>
      <c r="L340" s="12">
        <f t="shared" si="18"/>
        <v>2.34</v>
      </c>
      <c r="M340" s="12">
        <f t="shared" si="19"/>
        <v>1.395</v>
      </c>
    </row>
    <row r="341" spans="1:13" x14ac:dyDescent="0.15">
      <c r="A341" s="10">
        <v>9</v>
      </c>
      <c r="B341" s="10" t="s">
        <v>90</v>
      </c>
      <c r="C341" s="11" t="s">
        <v>100</v>
      </c>
      <c r="D341" s="10" t="s">
        <v>82</v>
      </c>
      <c r="E341" s="12">
        <v>19</v>
      </c>
      <c r="F341" s="12">
        <f t="shared" si="20"/>
        <v>94</v>
      </c>
      <c r="G341" s="12">
        <f t="shared" si="20"/>
        <v>57</v>
      </c>
      <c r="H341" s="12">
        <f t="shared" si="20"/>
        <v>34</v>
      </c>
      <c r="I341" s="12">
        <v>4</v>
      </c>
      <c r="J341" s="13">
        <f>J338</f>
        <v>4.5</v>
      </c>
      <c r="K341" s="12">
        <f t="shared" si="17"/>
        <v>4.2300000000000004</v>
      </c>
      <c r="L341" s="12">
        <f t="shared" si="18"/>
        <v>2.5649999999999999</v>
      </c>
      <c r="M341" s="12">
        <f t="shared" si="19"/>
        <v>1.53</v>
      </c>
    </row>
    <row r="342" spans="1:13" x14ac:dyDescent="0.15">
      <c r="A342" s="10">
        <v>9</v>
      </c>
      <c r="B342" s="10" t="s">
        <v>90</v>
      </c>
      <c r="C342" s="11" t="s">
        <v>100</v>
      </c>
      <c r="D342" s="10" t="s">
        <v>82</v>
      </c>
      <c r="E342" s="12">
        <v>20</v>
      </c>
      <c r="F342" s="12">
        <f t="shared" si="20"/>
        <v>101</v>
      </c>
      <c r="G342" s="12">
        <f t="shared" si="20"/>
        <v>62</v>
      </c>
      <c r="H342" s="12">
        <f t="shared" si="20"/>
        <v>37</v>
      </c>
      <c r="I342" s="12">
        <v>4</v>
      </c>
      <c r="J342" s="13">
        <f>J338</f>
        <v>4.5</v>
      </c>
      <c r="K342" s="12">
        <f t="shared" si="17"/>
        <v>4.5449999999999999</v>
      </c>
      <c r="L342" s="12">
        <f t="shared" si="18"/>
        <v>2.79</v>
      </c>
      <c r="M342" s="12">
        <f t="shared" si="19"/>
        <v>1.665</v>
      </c>
    </row>
    <row r="343" spans="1:13" x14ac:dyDescent="0.15">
      <c r="A343" s="10">
        <v>9</v>
      </c>
      <c r="B343" s="10" t="s">
        <v>90</v>
      </c>
      <c r="C343" s="11" t="s">
        <v>100</v>
      </c>
      <c r="D343" s="10" t="s">
        <v>82</v>
      </c>
      <c r="E343" s="12">
        <v>21</v>
      </c>
      <c r="F343" s="12">
        <f t="shared" si="20"/>
        <v>109</v>
      </c>
      <c r="G343" s="12">
        <f t="shared" si="20"/>
        <v>67</v>
      </c>
      <c r="H343" s="12">
        <f t="shared" si="20"/>
        <v>40</v>
      </c>
      <c r="I343" s="12">
        <v>5</v>
      </c>
      <c r="J343" s="21">
        <v>2.8</v>
      </c>
      <c r="K343" s="12">
        <f t="shared" si="17"/>
        <v>3.052</v>
      </c>
      <c r="L343" s="12">
        <f t="shared" si="18"/>
        <v>1.8759999999999999</v>
      </c>
      <c r="M343" s="12">
        <f t="shared" si="19"/>
        <v>1.1200000000000001</v>
      </c>
    </row>
    <row r="344" spans="1:13" x14ac:dyDescent="0.15">
      <c r="A344" s="10">
        <v>9</v>
      </c>
      <c r="B344" s="10" t="s">
        <v>90</v>
      </c>
      <c r="C344" s="11" t="s">
        <v>100</v>
      </c>
      <c r="D344" s="10" t="s">
        <v>82</v>
      </c>
      <c r="E344" s="12">
        <v>22</v>
      </c>
      <c r="F344" s="12">
        <f t="shared" si="20"/>
        <v>116</v>
      </c>
      <c r="G344" s="12">
        <f t="shared" si="20"/>
        <v>72</v>
      </c>
      <c r="H344" s="12">
        <f t="shared" si="20"/>
        <v>43</v>
      </c>
      <c r="I344" s="12">
        <v>5</v>
      </c>
      <c r="J344" s="13">
        <f>J343</f>
        <v>2.8</v>
      </c>
      <c r="K344" s="12">
        <f t="shared" si="17"/>
        <v>3.2479999999999993</v>
      </c>
      <c r="L344" s="12">
        <f t="shared" si="18"/>
        <v>2.016</v>
      </c>
      <c r="M344" s="12">
        <f t="shared" si="19"/>
        <v>1.204</v>
      </c>
    </row>
    <row r="345" spans="1:13" x14ac:dyDescent="0.15">
      <c r="A345" s="10">
        <v>9</v>
      </c>
      <c r="B345" s="10" t="s">
        <v>90</v>
      </c>
      <c r="C345" s="11" t="s">
        <v>100</v>
      </c>
      <c r="D345" s="10" t="s">
        <v>82</v>
      </c>
      <c r="E345" s="12">
        <v>23</v>
      </c>
      <c r="F345" s="12">
        <f t="shared" si="20"/>
        <v>123</v>
      </c>
      <c r="G345" s="12">
        <f t="shared" si="20"/>
        <v>77</v>
      </c>
      <c r="H345" s="12">
        <f t="shared" si="20"/>
        <v>46</v>
      </c>
      <c r="I345" s="12">
        <v>5</v>
      </c>
      <c r="J345" s="13">
        <f>J343</f>
        <v>2.8</v>
      </c>
      <c r="K345" s="12">
        <f t="shared" si="17"/>
        <v>3.444</v>
      </c>
      <c r="L345" s="12">
        <f t="shared" si="18"/>
        <v>2.1560000000000001</v>
      </c>
      <c r="M345" s="12">
        <f t="shared" si="19"/>
        <v>1.2879999999999998</v>
      </c>
    </row>
    <row r="346" spans="1:13" x14ac:dyDescent="0.15">
      <c r="A346" s="10">
        <v>9</v>
      </c>
      <c r="B346" s="10" t="s">
        <v>90</v>
      </c>
      <c r="C346" s="11" t="s">
        <v>100</v>
      </c>
      <c r="D346" s="10" t="s">
        <v>82</v>
      </c>
      <c r="E346" s="12">
        <v>24</v>
      </c>
      <c r="F346" s="12">
        <f t="shared" si="20"/>
        <v>130</v>
      </c>
      <c r="G346" s="12">
        <f t="shared" si="20"/>
        <v>82</v>
      </c>
      <c r="H346" s="12">
        <f t="shared" si="20"/>
        <v>49</v>
      </c>
      <c r="I346" s="12">
        <v>5</v>
      </c>
      <c r="J346" s="13">
        <f>J343</f>
        <v>2.8</v>
      </c>
      <c r="K346" s="12">
        <f t="shared" si="17"/>
        <v>3.64</v>
      </c>
      <c r="L346" s="12">
        <f t="shared" si="18"/>
        <v>2.2959999999999998</v>
      </c>
      <c r="M346" s="12">
        <f t="shared" si="19"/>
        <v>1.3719999999999999</v>
      </c>
    </row>
    <row r="347" spans="1:13" x14ac:dyDescent="0.15">
      <c r="A347" s="10">
        <v>9</v>
      </c>
      <c r="B347" s="10" t="s">
        <v>90</v>
      </c>
      <c r="C347" s="11" t="s">
        <v>100</v>
      </c>
      <c r="D347" s="10" t="s">
        <v>82</v>
      </c>
      <c r="E347" s="12">
        <v>25</v>
      </c>
      <c r="F347" s="12">
        <f t="shared" si="20"/>
        <v>137</v>
      </c>
      <c r="G347" s="12">
        <f t="shared" si="20"/>
        <v>87</v>
      </c>
      <c r="H347" s="12">
        <f t="shared" si="20"/>
        <v>52</v>
      </c>
      <c r="I347" s="12">
        <v>5</v>
      </c>
      <c r="J347" s="13">
        <f>J343</f>
        <v>2.8</v>
      </c>
      <c r="K347" s="12">
        <f t="shared" si="17"/>
        <v>3.8359999999999999</v>
      </c>
      <c r="L347" s="12">
        <f t="shared" si="18"/>
        <v>2.4359999999999999</v>
      </c>
      <c r="M347" s="12">
        <f t="shared" si="19"/>
        <v>1.456</v>
      </c>
    </row>
    <row r="348" spans="1:13" x14ac:dyDescent="0.15">
      <c r="A348" s="10">
        <v>9</v>
      </c>
      <c r="B348" s="10" t="s">
        <v>90</v>
      </c>
      <c r="C348" s="11" t="s">
        <v>100</v>
      </c>
      <c r="D348" s="10" t="s">
        <v>82</v>
      </c>
      <c r="E348" s="12">
        <v>26</v>
      </c>
      <c r="F348" s="12">
        <f t="shared" si="20"/>
        <v>145</v>
      </c>
      <c r="G348" s="12">
        <f t="shared" si="20"/>
        <v>93</v>
      </c>
      <c r="H348" s="12">
        <f t="shared" si="20"/>
        <v>55</v>
      </c>
      <c r="I348" s="12">
        <v>6</v>
      </c>
      <c r="J348" s="21">
        <v>2</v>
      </c>
      <c r="K348" s="12">
        <f t="shared" si="17"/>
        <v>2.9</v>
      </c>
      <c r="L348" s="12">
        <f t="shared" si="18"/>
        <v>1.86</v>
      </c>
      <c r="M348" s="12">
        <f t="shared" si="19"/>
        <v>1.1000000000000001</v>
      </c>
    </row>
    <row r="349" spans="1:13" x14ac:dyDescent="0.15">
      <c r="A349" s="10">
        <v>9</v>
      </c>
      <c r="B349" s="10" t="s">
        <v>90</v>
      </c>
      <c r="C349" s="11" t="s">
        <v>100</v>
      </c>
      <c r="D349" s="10" t="s">
        <v>82</v>
      </c>
      <c r="E349" s="12">
        <v>27</v>
      </c>
      <c r="F349" s="12">
        <f t="shared" si="20"/>
        <v>152</v>
      </c>
      <c r="G349" s="12">
        <f t="shared" si="20"/>
        <v>98</v>
      </c>
      <c r="H349" s="12">
        <f t="shared" si="20"/>
        <v>58</v>
      </c>
      <c r="I349" s="12">
        <v>6</v>
      </c>
      <c r="J349" s="13">
        <f>J348</f>
        <v>2</v>
      </c>
      <c r="K349" s="12">
        <f t="shared" si="17"/>
        <v>3.04</v>
      </c>
      <c r="L349" s="12">
        <f t="shared" si="18"/>
        <v>1.96</v>
      </c>
      <c r="M349" s="12">
        <f t="shared" si="19"/>
        <v>1.1599999999999999</v>
      </c>
    </row>
    <row r="350" spans="1:13" x14ac:dyDescent="0.15">
      <c r="A350" s="10">
        <v>9</v>
      </c>
      <c r="B350" s="10" t="s">
        <v>90</v>
      </c>
      <c r="C350" s="11" t="s">
        <v>100</v>
      </c>
      <c r="D350" s="10" t="s">
        <v>82</v>
      </c>
      <c r="E350" s="12">
        <v>28</v>
      </c>
      <c r="F350" s="12">
        <f t="shared" si="20"/>
        <v>159</v>
      </c>
      <c r="G350" s="12">
        <f t="shared" si="20"/>
        <v>103</v>
      </c>
      <c r="H350" s="12">
        <f t="shared" si="20"/>
        <v>62</v>
      </c>
      <c r="I350" s="12">
        <v>6</v>
      </c>
      <c r="J350" s="13">
        <f>J348</f>
        <v>2</v>
      </c>
      <c r="K350" s="12">
        <f t="shared" si="17"/>
        <v>3.18</v>
      </c>
      <c r="L350" s="12">
        <f t="shared" si="18"/>
        <v>2.06</v>
      </c>
      <c r="M350" s="12">
        <f t="shared" si="19"/>
        <v>1.24</v>
      </c>
    </row>
    <row r="351" spans="1:13" x14ac:dyDescent="0.15">
      <c r="A351" s="10">
        <v>9</v>
      </c>
      <c r="B351" s="10" t="s">
        <v>90</v>
      </c>
      <c r="C351" s="11" t="s">
        <v>100</v>
      </c>
      <c r="D351" s="10" t="s">
        <v>82</v>
      </c>
      <c r="E351" s="12">
        <v>29</v>
      </c>
      <c r="F351" s="12">
        <f t="shared" si="20"/>
        <v>165</v>
      </c>
      <c r="G351" s="12">
        <f t="shared" si="20"/>
        <v>109</v>
      </c>
      <c r="H351" s="12">
        <f t="shared" si="20"/>
        <v>65</v>
      </c>
      <c r="I351" s="12">
        <v>6</v>
      </c>
      <c r="J351" s="13">
        <f>J348</f>
        <v>2</v>
      </c>
      <c r="K351" s="12">
        <f>F351*$J351/100</f>
        <v>3.3</v>
      </c>
      <c r="L351" s="12">
        <f>G351*$J351/100</f>
        <v>2.1800000000000002</v>
      </c>
      <c r="M351" s="12">
        <f>H351*$J351/100</f>
        <v>1.3</v>
      </c>
    </row>
    <row r="352" spans="1:13" x14ac:dyDescent="0.15">
      <c r="A352" s="10">
        <v>9</v>
      </c>
      <c r="B352" s="10" t="s">
        <v>90</v>
      </c>
      <c r="C352" s="11" t="s">
        <v>100</v>
      </c>
      <c r="D352" s="10" t="s">
        <v>82</v>
      </c>
      <c r="E352" s="12">
        <v>30</v>
      </c>
      <c r="F352" s="12">
        <f t="shared" si="20"/>
        <v>172</v>
      </c>
      <c r="G352" s="12">
        <f t="shared" si="20"/>
        <v>114</v>
      </c>
      <c r="H352" s="12">
        <f t="shared" si="20"/>
        <v>68</v>
      </c>
      <c r="I352" s="12">
        <v>6</v>
      </c>
      <c r="J352" s="13">
        <f>J348</f>
        <v>2</v>
      </c>
      <c r="K352" s="12">
        <f t="shared" si="17"/>
        <v>3.44</v>
      </c>
      <c r="L352" s="12">
        <f t="shared" si="18"/>
        <v>2.2799999999999998</v>
      </c>
      <c r="M352" s="12">
        <f t="shared" si="19"/>
        <v>1.36</v>
      </c>
    </row>
    <row r="353" spans="1:13" x14ac:dyDescent="0.15">
      <c r="A353" s="10">
        <v>9</v>
      </c>
      <c r="B353" s="10" t="s">
        <v>90</v>
      </c>
      <c r="C353" s="11" t="s">
        <v>100</v>
      </c>
      <c r="D353" s="10" t="s">
        <v>82</v>
      </c>
      <c r="E353" s="12">
        <v>31</v>
      </c>
      <c r="F353" s="12">
        <f t="shared" si="20"/>
        <v>179</v>
      </c>
      <c r="G353" s="12">
        <f t="shared" si="20"/>
        <v>120</v>
      </c>
      <c r="H353" s="12">
        <f t="shared" si="20"/>
        <v>72</v>
      </c>
      <c r="I353" s="12">
        <v>7</v>
      </c>
      <c r="J353" s="21">
        <v>1.9</v>
      </c>
      <c r="K353" s="12">
        <f t="shared" si="17"/>
        <v>3.4009999999999998</v>
      </c>
      <c r="L353" s="12">
        <f t="shared" si="18"/>
        <v>2.2799999999999998</v>
      </c>
      <c r="M353" s="12">
        <f t="shared" si="19"/>
        <v>1.3679999999999999</v>
      </c>
    </row>
    <row r="354" spans="1:13" x14ac:dyDescent="0.15">
      <c r="A354" s="10">
        <v>9</v>
      </c>
      <c r="B354" s="10" t="s">
        <v>90</v>
      </c>
      <c r="C354" s="11" t="s">
        <v>100</v>
      </c>
      <c r="D354" s="10" t="s">
        <v>82</v>
      </c>
      <c r="E354" s="12">
        <v>32</v>
      </c>
      <c r="F354" s="12">
        <f t="shared" si="20"/>
        <v>185</v>
      </c>
      <c r="G354" s="12">
        <f t="shared" si="20"/>
        <v>125</v>
      </c>
      <c r="H354" s="12">
        <f t="shared" si="20"/>
        <v>75</v>
      </c>
      <c r="I354" s="12">
        <v>7</v>
      </c>
      <c r="J354" s="13">
        <f>J353</f>
        <v>1.9</v>
      </c>
      <c r="K354" s="12">
        <f t="shared" si="17"/>
        <v>3.5150000000000001</v>
      </c>
      <c r="L354" s="12">
        <f t="shared" si="18"/>
        <v>2.375</v>
      </c>
      <c r="M354" s="12">
        <f t="shared" si="19"/>
        <v>1.425</v>
      </c>
    </row>
    <row r="355" spans="1:13" x14ac:dyDescent="0.15">
      <c r="A355" s="10">
        <v>9</v>
      </c>
      <c r="B355" s="10" t="s">
        <v>90</v>
      </c>
      <c r="C355" s="11" t="s">
        <v>100</v>
      </c>
      <c r="D355" s="10" t="s">
        <v>82</v>
      </c>
      <c r="E355" s="12">
        <v>33</v>
      </c>
      <c r="F355" s="12">
        <f t="shared" si="20"/>
        <v>191</v>
      </c>
      <c r="G355" s="12">
        <f t="shared" si="20"/>
        <v>131</v>
      </c>
      <c r="H355" s="12">
        <f t="shared" si="20"/>
        <v>79</v>
      </c>
      <c r="I355" s="12">
        <v>7</v>
      </c>
      <c r="J355" s="13">
        <f>J353</f>
        <v>1.9</v>
      </c>
      <c r="K355" s="12">
        <f t="shared" si="17"/>
        <v>3.6289999999999996</v>
      </c>
      <c r="L355" s="12">
        <f t="shared" si="18"/>
        <v>2.4889999999999999</v>
      </c>
      <c r="M355" s="12">
        <f t="shared" si="19"/>
        <v>1.5009999999999999</v>
      </c>
    </row>
    <row r="356" spans="1:13" x14ac:dyDescent="0.15">
      <c r="A356" s="10">
        <v>9</v>
      </c>
      <c r="B356" s="10" t="s">
        <v>90</v>
      </c>
      <c r="C356" s="11" t="s">
        <v>100</v>
      </c>
      <c r="D356" s="10" t="s">
        <v>82</v>
      </c>
      <c r="E356" s="12">
        <v>34</v>
      </c>
      <c r="F356" s="12">
        <f t="shared" ref="F356:H371" si="21">F196</f>
        <v>197</v>
      </c>
      <c r="G356" s="12">
        <f t="shared" si="21"/>
        <v>136</v>
      </c>
      <c r="H356" s="12">
        <f t="shared" si="21"/>
        <v>82</v>
      </c>
      <c r="I356" s="12">
        <v>7</v>
      </c>
      <c r="J356" s="13">
        <f>J353</f>
        <v>1.9</v>
      </c>
      <c r="K356" s="12">
        <f t="shared" si="17"/>
        <v>3.7429999999999994</v>
      </c>
      <c r="L356" s="12">
        <f t="shared" si="18"/>
        <v>2.5839999999999996</v>
      </c>
      <c r="M356" s="12">
        <f t="shared" si="19"/>
        <v>1.5579999999999998</v>
      </c>
    </row>
    <row r="357" spans="1:13" x14ac:dyDescent="0.15">
      <c r="A357" s="10">
        <v>9</v>
      </c>
      <c r="B357" s="10" t="s">
        <v>90</v>
      </c>
      <c r="C357" s="11" t="s">
        <v>100</v>
      </c>
      <c r="D357" s="10" t="s">
        <v>82</v>
      </c>
      <c r="E357" s="12">
        <v>35</v>
      </c>
      <c r="F357" s="12">
        <f t="shared" si="21"/>
        <v>203</v>
      </c>
      <c r="G357" s="12">
        <f t="shared" si="21"/>
        <v>141</v>
      </c>
      <c r="H357" s="12">
        <f t="shared" si="21"/>
        <v>85</v>
      </c>
      <c r="I357" s="12">
        <v>7</v>
      </c>
      <c r="J357" s="13">
        <f>J353</f>
        <v>1.9</v>
      </c>
      <c r="K357" s="12">
        <f t="shared" si="17"/>
        <v>3.8569999999999998</v>
      </c>
      <c r="L357" s="12">
        <f t="shared" si="18"/>
        <v>2.6789999999999998</v>
      </c>
      <c r="M357" s="12">
        <f t="shared" si="19"/>
        <v>1.615</v>
      </c>
    </row>
    <row r="358" spans="1:13" x14ac:dyDescent="0.15">
      <c r="A358" s="10">
        <v>9</v>
      </c>
      <c r="B358" s="10" t="s">
        <v>90</v>
      </c>
      <c r="C358" s="11" t="s">
        <v>100</v>
      </c>
      <c r="D358" s="10" t="s">
        <v>82</v>
      </c>
      <c r="E358" s="12">
        <v>36</v>
      </c>
      <c r="F358" s="12">
        <f t="shared" si="21"/>
        <v>210</v>
      </c>
      <c r="G358" s="12">
        <f t="shared" si="21"/>
        <v>146</v>
      </c>
      <c r="H358" s="12">
        <f t="shared" si="21"/>
        <v>89</v>
      </c>
      <c r="I358" s="12">
        <v>8</v>
      </c>
      <c r="J358" s="21">
        <v>1.5</v>
      </c>
      <c r="K358" s="12">
        <f t="shared" si="17"/>
        <v>3.15</v>
      </c>
      <c r="L358" s="12">
        <f t="shared" si="18"/>
        <v>2.19</v>
      </c>
      <c r="M358" s="12">
        <f t="shared" si="19"/>
        <v>1.335</v>
      </c>
    </row>
    <row r="359" spans="1:13" x14ac:dyDescent="0.15">
      <c r="A359" s="10">
        <v>9</v>
      </c>
      <c r="B359" s="10" t="s">
        <v>90</v>
      </c>
      <c r="C359" s="11" t="s">
        <v>100</v>
      </c>
      <c r="D359" s="10" t="s">
        <v>82</v>
      </c>
      <c r="E359" s="12">
        <v>37</v>
      </c>
      <c r="F359" s="12">
        <f t="shared" si="21"/>
        <v>217</v>
      </c>
      <c r="G359" s="12">
        <f t="shared" si="21"/>
        <v>150</v>
      </c>
      <c r="H359" s="12">
        <f t="shared" si="21"/>
        <v>92</v>
      </c>
      <c r="I359" s="12">
        <v>8</v>
      </c>
      <c r="J359" s="13">
        <f>J358</f>
        <v>1.5</v>
      </c>
      <c r="K359" s="12">
        <f t="shared" si="17"/>
        <v>3.2549999999999999</v>
      </c>
      <c r="L359" s="12">
        <f t="shared" si="18"/>
        <v>2.25</v>
      </c>
      <c r="M359" s="12">
        <f t="shared" si="19"/>
        <v>1.38</v>
      </c>
    </row>
    <row r="360" spans="1:13" x14ac:dyDescent="0.15">
      <c r="A360" s="10">
        <v>9</v>
      </c>
      <c r="B360" s="10" t="s">
        <v>90</v>
      </c>
      <c r="C360" s="11" t="s">
        <v>100</v>
      </c>
      <c r="D360" s="10" t="s">
        <v>82</v>
      </c>
      <c r="E360" s="12">
        <v>38</v>
      </c>
      <c r="F360" s="12">
        <f t="shared" si="21"/>
        <v>223</v>
      </c>
      <c r="G360" s="12">
        <f t="shared" si="21"/>
        <v>155</v>
      </c>
      <c r="H360" s="12">
        <f t="shared" si="21"/>
        <v>96</v>
      </c>
      <c r="I360" s="12">
        <v>8</v>
      </c>
      <c r="J360" s="13">
        <f>J358</f>
        <v>1.5</v>
      </c>
      <c r="K360" s="12">
        <f t="shared" si="17"/>
        <v>3.3450000000000002</v>
      </c>
      <c r="L360" s="12">
        <f t="shared" si="18"/>
        <v>2.3250000000000002</v>
      </c>
      <c r="M360" s="12">
        <f t="shared" si="19"/>
        <v>1.44</v>
      </c>
    </row>
    <row r="361" spans="1:13" x14ac:dyDescent="0.15">
      <c r="A361" s="10">
        <v>9</v>
      </c>
      <c r="B361" s="10" t="s">
        <v>90</v>
      </c>
      <c r="C361" s="11" t="s">
        <v>100</v>
      </c>
      <c r="D361" s="10" t="s">
        <v>82</v>
      </c>
      <c r="E361" s="12">
        <v>39</v>
      </c>
      <c r="F361" s="12">
        <f t="shared" si="21"/>
        <v>229</v>
      </c>
      <c r="G361" s="12">
        <f t="shared" si="21"/>
        <v>160</v>
      </c>
      <c r="H361" s="12">
        <f t="shared" si="21"/>
        <v>99</v>
      </c>
      <c r="I361" s="12">
        <v>8</v>
      </c>
      <c r="J361" s="13">
        <f>J358</f>
        <v>1.5</v>
      </c>
      <c r="K361" s="12">
        <f t="shared" si="17"/>
        <v>3.4350000000000001</v>
      </c>
      <c r="L361" s="12">
        <f t="shared" si="18"/>
        <v>2.4</v>
      </c>
      <c r="M361" s="12">
        <f t="shared" si="19"/>
        <v>1.4850000000000001</v>
      </c>
    </row>
    <row r="362" spans="1:13" x14ac:dyDescent="0.15">
      <c r="A362" s="10">
        <v>9</v>
      </c>
      <c r="B362" s="10" t="s">
        <v>90</v>
      </c>
      <c r="C362" s="11" t="s">
        <v>100</v>
      </c>
      <c r="D362" s="10" t="s">
        <v>82</v>
      </c>
      <c r="E362" s="12">
        <v>40</v>
      </c>
      <c r="F362" s="12">
        <f t="shared" si="21"/>
        <v>234</v>
      </c>
      <c r="G362" s="12">
        <f t="shared" si="21"/>
        <v>163</v>
      </c>
      <c r="H362" s="12">
        <f t="shared" si="21"/>
        <v>103</v>
      </c>
      <c r="I362" s="12">
        <v>8</v>
      </c>
      <c r="J362" s="13">
        <f>J358</f>
        <v>1.5</v>
      </c>
      <c r="K362" s="12">
        <f t="shared" si="17"/>
        <v>3.51</v>
      </c>
      <c r="L362" s="12">
        <f t="shared" si="18"/>
        <v>2.4449999999999998</v>
      </c>
      <c r="M362" s="12">
        <f t="shared" si="19"/>
        <v>1.5449999999999999</v>
      </c>
    </row>
    <row r="363" spans="1:13" x14ac:dyDescent="0.15">
      <c r="A363" s="10">
        <v>9</v>
      </c>
      <c r="B363" s="10" t="s">
        <v>90</v>
      </c>
      <c r="C363" s="11" t="s">
        <v>100</v>
      </c>
      <c r="D363" s="10" t="s">
        <v>82</v>
      </c>
      <c r="E363" s="12">
        <v>41</v>
      </c>
      <c r="F363" s="12">
        <f t="shared" si="21"/>
        <v>240</v>
      </c>
      <c r="G363" s="12">
        <f t="shared" si="21"/>
        <v>168</v>
      </c>
      <c r="H363" s="12">
        <f t="shared" si="21"/>
        <v>107</v>
      </c>
      <c r="I363" s="12">
        <v>9</v>
      </c>
      <c r="J363" s="21">
        <v>1.1000000000000001</v>
      </c>
      <c r="K363" s="12">
        <f t="shared" si="17"/>
        <v>2.64</v>
      </c>
      <c r="L363" s="12">
        <f t="shared" si="18"/>
        <v>1.8480000000000001</v>
      </c>
      <c r="M363" s="12">
        <f t="shared" si="19"/>
        <v>1.177</v>
      </c>
    </row>
    <row r="364" spans="1:13" x14ac:dyDescent="0.15">
      <c r="A364" s="10">
        <v>9</v>
      </c>
      <c r="B364" s="10" t="s">
        <v>90</v>
      </c>
      <c r="C364" s="11" t="s">
        <v>100</v>
      </c>
      <c r="D364" s="10" t="s">
        <v>82</v>
      </c>
      <c r="E364" s="12">
        <v>42</v>
      </c>
      <c r="F364" s="12">
        <f t="shared" si="21"/>
        <v>245</v>
      </c>
      <c r="G364" s="12">
        <f t="shared" si="21"/>
        <v>172</v>
      </c>
      <c r="H364" s="12">
        <f t="shared" si="21"/>
        <v>110</v>
      </c>
      <c r="I364" s="12">
        <v>9</v>
      </c>
      <c r="J364" s="13">
        <f>J363</f>
        <v>1.1000000000000001</v>
      </c>
      <c r="K364" s="12">
        <f t="shared" si="17"/>
        <v>2.6949999999999998</v>
      </c>
      <c r="L364" s="12">
        <f t="shared" si="18"/>
        <v>1.8920000000000001</v>
      </c>
      <c r="M364" s="12">
        <f t="shared" si="19"/>
        <v>1.2100000000000002</v>
      </c>
    </row>
    <row r="365" spans="1:13" x14ac:dyDescent="0.15">
      <c r="A365" s="10">
        <v>9</v>
      </c>
      <c r="B365" s="10" t="s">
        <v>90</v>
      </c>
      <c r="C365" s="11" t="s">
        <v>100</v>
      </c>
      <c r="D365" s="10" t="s">
        <v>82</v>
      </c>
      <c r="E365" s="12">
        <v>43</v>
      </c>
      <c r="F365" s="12">
        <f t="shared" si="21"/>
        <v>250</v>
      </c>
      <c r="G365" s="12">
        <f t="shared" si="21"/>
        <v>176</v>
      </c>
      <c r="H365" s="12">
        <f t="shared" si="21"/>
        <v>114</v>
      </c>
      <c r="I365" s="12">
        <v>9</v>
      </c>
      <c r="J365" s="13">
        <f>J363</f>
        <v>1.1000000000000001</v>
      </c>
      <c r="K365" s="12">
        <f t="shared" si="17"/>
        <v>2.75</v>
      </c>
      <c r="L365" s="12">
        <f t="shared" si="18"/>
        <v>1.9360000000000002</v>
      </c>
      <c r="M365" s="12">
        <f t="shared" si="19"/>
        <v>1.254</v>
      </c>
    </row>
    <row r="366" spans="1:13" x14ac:dyDescent="0.15">
      <c r="A366" s="10">
        <v>9</v>
      </c>
      <c r="B366" s="10" t="s">
        <v>90</v>
      </c>
      <c r="C366" s="11" t="s">
        <v>100</v>
      </c>
      <c r="D366" s="10" t="s">
        <v>82</v>
      </c>
      <c r="E366" s="12">
        <v>44</v>
      </c>
      <c r="F366" s="12">
        <f t="shared" si="21"/>
        <v>255</v>
      </c>
      <c r="G366" s="12">
        <f t="shared" si="21"/>
        <v>179</v>
      </c>
      <c r="H366" s="12">
        <f t="shared" si="21"/>
        <v>117</v>
      </c>
      <c r="I366" s="12">
        <v>9</v>
      </c>
      <c r="J366" s="13">
        <f>J363</f>
        <v>1.1000000000000001</v>
      </c>
      <c r="K366" s="12">
        <f t="shared" si="17"/>
        <v>2.8050000000000002</v>
      </c>
      <c r="L366" s="12">
        <f t="shared" si="18"/>
        <v>1.9690000000000001</v>
      </c>
      <c r="M366" s="12">
        <f t="shared" si="19"/>
        <v>1.2870000000000001</v>
      </c>
    </row>
    <row r="367" spans="1:13" x14ac:dyDescent="0.15">
      <c r="A367" s="10">
        <v>9</v>
      </c>
      <c r="B367" s="10" t="s">
        <v>90</v>
      </c>
      <c r="C367" s="11" t="s">
        <v>100</v>
      </c>
      <c r="D367" s="10" t="s">
        <v>82</v>
      </c>
      <c r="E367" s="12">
        <v>45</v>
      </c>
      <c r="F367" s="12">
        <f t="shared" si="21"/>
        <v>258</v>
      </c>
      <c r="G367" s="12">
        <f t="shared" si="21"/>
        <v>183</v>
      </c>
      <c r="H367" s="12">
        <f t="shared" si="21"/>
        <v>121</v>
      </c>
      <c r="I367" s="12">
        <v>9</v>
      </c>
      <c r="J367" s="13">
        <f>J363</f>
        <v>1.1000000000000001</v>
      </c>
      <c r="K367" s="12">
        <f t="shared" si="17"/>
        <v>2.8380000000000001</v>
      </c>
      <c r="L367" s="12">
        <f t="shared" si="18"/>
        <v>2.0129999999999999</v>
      </c>
      <c r="M367" s="12">
        <f t="shared" si="19"/>
        <v>1.3310000000000002</v>
      </c>
    </row>
    <row r="368" spans="1:13" x14ac:dyDescent="0.15">
      <c r="A368" s="10">
        <v>9</v>
      </c>
      <c r="B368" s="10" t="s">
        <v>90</v>
      </c>
      <c r="C368" s="11" t="s">
        <v>100</v>
      </c>
      <c r="D368" s="10" t="s">
        <v>82</v>
      </c>
      <c r="E368" s="12">
        <v>46</v>
      </c>
      <c r="F368" s="12">
        <f t="shared" si="21"/>
        <v>263</v>
      </c>
      <c r="G368" s="12">
        <f t="shared" si="21"/>
        <v>186</v>
      </c>
      <c r="H368" s="12">
        <f t="shared" si="21"/>
        <v>124</v>
      </c>
      <c r="I368" s="12">
        <v>10</v>
      </c>
      <c r="J368" s="21">
        <v>1</v>
      </c>
      <c r="K368" s="12">
        <f t="shared" si="17"/>
        <v>2.63</v>
      </c>
      <c r="L368" s="12">
        <f t="shared" si="18"/>
        <v>1.86</v>
      </c>
      <c r="M368" s="12">
        <f t="shared" si="19"/>
        <v>1.24</v>
      </c>
    </row>
    <row r="369" spans="1:13" x14ac:dyDescent="0.15">
      <c r="A369" s="10">
        <v>9</v>
      </c>
      <c r="B369" s="10" t="s">
        <v>90</v>
      </c>
      <c r="C369" s="11" t="s">
        <v>100</v>
      </c>
      <c r="D369" s="10" t="s">
        <v>82</v>
      </c>
      <c r="E369" s="12">
        <v>47</v>
      </c>
      <c r="F369" s="12">
        <f t="shared" si="21"/>
        <v>267</v>
      </c>
      <c r="G369" s="12">
        <f t="shared" si="21"/>
        <v>189</v>
      </c>
      <c r="H369" s="12">
        <f t="shared" si="21"/>
        <v>127</v>
      </c>
      <c r="I369" s="12">
        <v>10</v>
      </c>
      <c r="J369" s="13">
        <f>J368</f>
        <v>1</v>
      </c>
      <c r="K369" s="12">
        <f t="shared" si="17"/>
        <v>2.67</v>
      </c>
      <c r="L369" s="12">
        <f t="shared" si="18"/>
        <v>1.89</v>
      </c>
      <c r="M369" s="12">
        <f t="shared" si="19"/>
        <v>1.27</v>
      </c>
    </row>
    <row r="370" spans="1:13" x14ac:dyDescent="0.15">
      <c r="A370" s="10">
        <v>9</v>
      </c>
      <c r="B370" s="10" t="s">
        <v>90</v>
      </c>
      <c r="C370" s="11" t="s">
        <v>100</v>
      </c>
      <c r="D370" s="10" t="s">
        <v>82</v>
      </c>
      <c r="E370" s="12">
        <v>48</v>
      </c>
      <c r="F370" s="12">
        <f t="shared" si="21"/>
        <v>271</v>
      </c>
      <c r="G370" s="12">
        <f t="shared" si="21"/>
        <v>193</v>
      </c>
      <c r="H370" s="12">
        <f t="shared" si="21"/>
        <v>129</v>
      </c>
      <c r="I370" s="12">
        <v>10</v>
      </c>
      <c r="J370" s="13">
        <f>J368</f>
        <v>1</v>
      </c>
      <c r="K370" s="12">
        <f t="shared" si="17"/>
        <v>2.71</v>
      </c>
      <c r="L370" s="12">
        <f t="shared" si="18"/>
        <v>1.93</v>
      </c>
      <c r="M370" s="12">
        <f t="shared" si="19"/>
        <v>1.29</v>
      </c>
    </row>
    <row r="371" spans="1:13" x14ac:dyDescent="0.15">
      <c r="A371" s="10">
        <v>9</v>
      </c>
      <c r="B371" s="10" t="s">
        <v>90</v>
      </c>
      <c r="C371" s="11" t="s">
        <v>100</v>
      </c>
      <c r="D371" s="10" t="s">
        <v>82</v>
      </c>
      <c r="E371" s="12">
        <v>49</v>
      </c>
      <c r="F371" s="12">
        <f t="shared" si="21"/>
        <v>275</v>
      </c>
      <c r="G371" s="12">
        <f t="shared" si="21"/>
        <v>195</v>
      </c>
      <c r="H371" s="12">
        <f t="shared" si="21"/>
        <v>132</v>
      </c>
      <c r="I371" s="12">
        <v>10</v>
      </c>
      <c r="J371" s="13">
        <f>J368</f>
        <v>1</v>
      </c>
      <c r="K371" s="12">
        <f t="shared" si="17"/>
        <v>2.75</v>
      </c>
      <c r="L371" s="12">
        <f t="shared" si="18"/>
        <v>1.95</v>
      </c>
      <c r="M371" s="12">
        <f t="shared" si="19"/>
        <v>1.32</v>
      </c>
    </row>
    <row r="372" spans="1:13" x14ac:dyDescent="0.15">
      <c r="A372" s="10">
        <v>9</v>
      </c>
      <c r="B372" s="10" t="s">
        <v>90</v>
      </c>
      <c r="C372" s="11" t="s">
        <v>100</v>
      </c>
      <c r="D372" s="10" t="s">
        <v>82</v>
      </c>
      <c r="E372" s="12">
        <v>50</v>
      </c>
      <c r="F372" s="12">
        <f t="shared" ref="F372:H387" si="22">F212</f>
        <v>278</v>
      </c>
      <c r="G372" s="12">
        <f t="shared" si="22"/>
        <v>198</v>
      </c>
      <c r="H372" s="12">
        <f t="shared" si="22"/>
        <v>135</v>
      </c>
      <c r="I372" s="12">
        <v>10</v>
      </c>
      <c r="J372" s="13">
        <f>J368</f>
        <v>1</v>
      </c>
      <c r="K372" s="12">
        <f t="shared" si="17"/>
        <v>2.78</v>
      </c>
      <c r="L372" s="12">
        <f t="shared" si="18"/>
        <v>1.98</v>
      </c>
      <c r="M372" s="12">
        <f t="shared" si="19"/>
        <v>1.35</v>
      </c>
    </row>
    <row r="373" spans="1:13" x14ac:dyDescent="0.15">
      <c r="A373" s="10">
        <v>9</v>
      </c>
      <c r="B373" s="10" t="s">
        <v>90</v>
      </c>
      <c r="C373" s="11" t="s">
        <v>100</v>
      </c>
      <c r="D373" s="10" t="s">
        <v>82</v>
      </c>
      <c r="E373" s="12">
        <v>51</v>
      </c>
      <c r="F373" s="12">
        <f t="shared" si="22"/>
        <v>281</v>
      </c>
      <c r="G373" s="12">
        <f t="shared" si="22"/>
        <v>201</v>
      </c>
      <c r="H373" s="12">
        <f t="shared" si="22"/>
        <v>137</v>
      </c>
      <c r="I373" s="12">
        <v>11</v>
      </c>
      <c r="J373" s="21">
        <v>0.8</v>
      </c>
      <c r="K373" s="12">
        <f t="shared" si="17"/>
        <v>2.2480000000000002</v>
      </c>
      <c r="L373" s="12">
        <f t="shared" si="18"/>
        <v>1.6080000000000001</v>
      </c>
      <c r="M373" s="12">
        <f t="shared" si="19"/>
        <v>1.0960000000000001</v>
      </c>
    </row>
    <row r="374" spans="1:13" x14ac:dyDescent="0.15">
      <c r="A374" s="10">
        <v>9</v>
      </c>
      <c r="B374" s="10" t="s">
        <v>90</v>
      </c>
      <c r="C374" s="11" t="s">
        <v>100</v>
      </c>
      <c r="D374" s="10" t="s">
        <v>82</v>
      </c>
      <c r="E374" s="12">
        <v>52</v>
      </c>
      <c r="F374" s="12">
        <f t="shared" si="22"/>
        <v>284</v>
      </c>
      <c r="G374" s="12">
        <f t="shared" si="22"/>
        <v>203</v>
      </c>
      <c r="H374" s="12">
        <f t="shared" si="22"/>
        <v>139</v>
      </c>
      <c r="I374" s="12">
        <v>11</v>
      </c>
      <c r="J374" s="13">
        <f>J373</f>
        <v>0.8</v>
      </c>
      <c r="K374" s="12">
        <f t="shared" si="17"/>
        <v>2.2720000000000002</v>
      </c>
      <c r="L374" s="12">
        <f t="shared" si="18"/>
        <v>1.6240000000000001</v>
      </c>
      <c r="M374" s="12">
        <f t="shared" si="19"/>
        <v>1.1120000000000001</v>
      </c>
    </row>
    <row r="375" spans="1:13" x14ac:dyDescent="0.15">
      <c r="A375" s="10">
        <v>9</v>
      </c>
      <c r="B375" s="10" t="s">
        <v>90</v>
      </c>
      <c r="C375" s="11" t="s">
        <v>100</v>
      </c>
      <c r="D375" s="10" t="s">
        <v>82</v>
      </c>
      <c r="E375" s="12">
        <v>53</v>
      </c>
      <c r="F375" s="12">
        <f t="shared" si="22"/>
        <v>287</v>
      </c>
      <c r="G375" s="12">
        <f t="shared" si="22"/>
        <v>205</v>
      </c>
      <c r="H375" s="12">
        <f t="shared" si="22"/>
        <v>141</v>
      </c>
      <c r="I375" s="12">
        <v>11</v>
      </c>
      <c r="J375" s="13">
        <f>J373</f>
        <v>0.8</v>
      </c>
      <c r="K375" s="12">
        <f t="shared" si="17"/>
        <v>2.2960000000000003</v>
      </c>
      <c r="L375" s="12">
        <f t="shared" si="18"/>
        <v>1.64</v>
      </c>
      <c r="M375" s="12">
        <f t="shared" si="19"/>
        <v>1.1280000000000001</v>
      </c>
    </row>
    <row r="376" spans="1:13" x14ac:dyDescent="0.15">
      <c r="A376" s="10">
        <v>9</v>
      </c>
      <c r="B376" s="10" t="s">
        <v>90</v>
      </c>
      <c r="C376" s="11" t="s">
        <v>100</v>
      </c>
      <c r="D376" s="10" t="s">
        <v>82</v>
      </c>
      <c r="E376" s="12">
        <v>54</v>
      </c>
      <c r="F376" s="12">
        <f t="shared" si="22"/>
        <v>290</v>
      </c>
      <c r="G376" s="12">
        <f t="shared" si="22"/>
        <v>207</v>
      </c>
      <c r="H376" s="12">
        <f t="shared" si="22"/>
        <v>143</v>
      </c>
      <c r="I376" s="12">
        <v>11</v>
      </c>
      <c r="J376" s="13">
        <f>J373</f>
        <v>0.8</v>
      </c>
      <c r="K376" s="12">
        <f t="shared" si="17"/>
        <v>2.3199999999999998</v>
      </c>
      <c r="L376" s="12">
        <f t="shared" si="18"/>
        <v>1.6560000000000001</v>
      </c>
      <c r="M376" s="12">
        <f t="shared" si="19"/>
        <v>1.1440000000000001</v>
      </c>
    </row>
    <row r="377" spans="1:13" x14ac:dyDescent="0.15">
      <c r="A377" s="10">
        <v>9</v>
      </c>
      <c r="B377" s="10" t="s">
        <v>90</v>
      </c>
      <c r="C377" s="11" t="s">
        <v>100</v>
      </c>
      <c r="D377" s="10" t="s">
        <v>82</v>
      </c>
      <c r="E377" s="12">
        <v>55</v>
      </c>
      <c r="F377" s="12">
        <f t="shared" si="22"/>
        <v>292</v>
      </c>
      <c r="G377" s="12">
        <f t="shared" si="22"/>
        <v>209</v>
      </c>
      <c r="H377" s="12">
        <f t="shared" si="22"/>
        <v>144</v>
      </c>
      <c r="I377" s="12">
        <v>11</v>
      </c>
      <c r="J377" s="13">
        <f>J373</f>
        <v>0.8</v>
      </c>
      <c r="K377" s="12">
        <f t="shared" si="17"/>
        <v>2.3360000000000003</v>
      </c>
      <c r="L377" s="12">
        <f t="shared" si="18"/>
        <v>1.6720000000000002</v>
      </c>
      <c r="M377" s="12">
        <f t="shared" si="19"/>
        <v>1.1520000000000001</v>
      </c>
    </row>
    <row r="378" spans="1:13" x14ac:dyDescent="0.15">
      <c r="A378" s="10">
        <v>9</v>
      </c>
      <c r="B378" s="10" t="s">
        <v>90</v>
      </c>
      <c r="C378" s="11" t="s">
        <v>100</v>
      </c>
      <c r="D378" s="10" t="s">
        <v>82</v>
      </c>
      <c r="E378" s="12">
        <v>56</v>
      </c>
      <c r="F378" s="12">
        <f t="shared" si="22"/>
        <v>295</v>
      </c>
      <c r="G378" s="12">
        <f t="shared" si="22"/>
        <v>211</v>
      </c>
      <c r="H378" s="12">
        <f t="shared" si="22"/>
        <v>146</v>
      </c>
      <c r="I378" s="12">
        <v>12</v>
      </c>
      <c r="J378" s="21">
        <v>0.7</v>
      </c>
      <c r="K378" s="12">
        <f t="shared" si="17"/>
        <v>2.0649999999999999</v>
      </c>
      <c r="L378" s="12">
        <f t="shared" si="18"/>
        <v>1.4769999999999999</v>
      </c>
      <c r="M378" s="12">
        <f t="shared" si="19"/>
        <v>1.0219999999999998</v>
      </c>
    </row>
    <row r="379" spans="1:13" x14ac:dyDescent="0.15">
      <c r="A379" s="10">
        <v>9</v>
      </c>
      <c r="B379" s="10" t="s">
        <v>90</v>
      </c>
      <c r="C379" s="11" t="s">
        <v>100</v>
      </c>
      <c r="D379" s="10" t="s">
        <v>82</v>
      </c>
      <c r="E379" s="12">
        <v>57</v>
      </c>
      <c r="F379" s="12">
        <f t="shared" si="22"/>
        <v>298</v>
      </c>
      <c r="G379" s="12">
        <f t="shared" si="22"/>
        <v>213</v>
      </c>
      <c r="H379" s="12">
        <f t="shared" si="22"/>
        <v>147</v>
      </c>
      <c r="I379" s="12">
        <v>12</v>
      </c>
      <c r="J379" s="13">
        <f>J378</f>
        <v>0.7</v>
      </c>
      <c r="K379" s="12">
        <f t="shared" si="17"/>
        <v>2.0859999999999999</v>
      </c>
      <c r="L379" s="12">
        <f t="shared" si="18"/>
        <v>1.4909999999999999</v>
      </c>
      <c r="M379" s="12">
        <f t="shared" si="19"/>
        <v>1.0289999999999999</v>
      </c>
    </row>
    <row r="380" spans="1:13" x14ac:dyDescent="0.15">
      <c r="A380" s="10">
        <v>9</v>
      </c>
      <c r="B380" s="10" t="s">
        <v>90</v>
      </c>
      <c r="C380" s="11" t="s">
        <v>100</v>
      </c>
      <c r="D380" s="10" t="s">
        <v>82</v>
      </c>
      <c r="E380" s="12">
        <v>58</v>
      </c>
      <c r="F380" s="12">
        <f t="shared" si="22"/>
        <v>300</v>
      </c>
      <c r="G380" s="12">
        <f t="shared" si="22"/>
        <v>215</v>
      </c>
      <c r="H380" s="12">
        <f t="shared" si="22"/>
        <v>148</v>
      </c>
      <c r="I380" s="12">
        <v>12</v>
      </c>
      <c r="J380" s="13">
        <f>J378</f>
        <v>0.7</v>
      </c>
      <c r="K380" s="12">
        <f t="shared" si="17"/>
        <v>2.1</v>
      </c>
      <c r="L380" s="12">
        <f t="shared" si="18"/>
        <v>1.5049999999999999</v>
      </c>
      <c r="M380" s="12">
        <f t="shared" si="19"/>
        <v>1.036</v>
      </c>
    </row>
    <row r="381" spans="1:13" x14ac:dyDescent="0.15">
      <c r="A381" s="10">
        <v>9</v>
      </c>
      <c r="B381" s="10" t="s">
        <v>90</v>
      </c>
      <c r="C381" s="11" t="s">
        <v>100</v>
      </c>
      <c r="D381" s="10" t="s">
        <v>82</v>
      </c>
      <c r="E381" s="12">
        <v>59</v>
      </c>
      <c r="F381" s="12">
        <f t="shared" si="22"/>
        <v>302</v>
      </c>
      <c r="G381" s="12">
        <f t="shared" si="22"/>
        <v>217</v>
      </c>
      <c r="H381" s="12">
        <f t="shared" si="22"/>
        <v>149</v>
      </c>
      <c r="I381" s="12">
        <v>12</v>
      </c>
      <c r="J381" s="13">
        <f>J378</f>
        <v>0.7</v>
      </c>
      <c r="K381" s="12">
        <f t="shared" si="17"/>
        <v>2.1139999999999999</v>
      </c>
      <c r="L381" s="12">
        <f t="shared" si="18"/>
        <v>1.5189999999999997</v>
      </c>
      <c r="M381" s="12">
        <f t="shared" si="19"/>
        <v>1.0429999999999999</v>
      </c>
    </row>
    <row r="382" spans="1:13" x14ac:dyDescent="0.15">
      <c r="A382" s="10">
        <v>9</v>
      </c>
      <c r="B382" s="10" t="s">
        <v>90</v>
      </c>
      <c r="C382" s="11" t="s">
        <v>100</v>
      </c>
      <c r="D382" s="10" t="s">
        <v>82</v>
      </c>
      <c r="E382" s="12">
        <v>60</v>
      </c>
      <c r="F382" s="12">
        <f t="shared" si="22"/>
        <v>305</v>
      </c>
      <c r="G382" s="12">
        <f t="shared" si="22"/>
        <v>218</v>
      </c>
      <c r="H382" s="12">
        <f t="shared" si="22"/>
        <v>150</v>
      </c>
      <c r="I382" s="12">
        <v>12</v>
      </c>
      <c r="J382" s="13">
        <f>J378</f>
        <v>0.7</v>
      </c>
      <c r="K382" s="12">
        <f t="shared" si="17"/>
        <v>2.1349999999999998</v>
      </c>
      <c r="L382" s="12">
        <f t="shared" si="18"/>
        <v>1.526</v>
      </c>
      <c r="M382" s="12">
        <f t="shared" si="19"/>
        <v>1.05</v>
      </c>
    </row>
    <row r="383" spans="1:13" x14ac:dyDescent="0.15">
      <c r="A383" s="10">
        <v>9</v>
      </c>
      <c r="B383" s="10" t="s">
        <v>90</v>
      </c>
      <c r="C383" s="11" t="s">
        <v>100</v>
      </c>
      <c r="D383" s="10" t="s">
        <v>82</v>
      </c>
      <c r="E383" s="12">
        <v>61</v>
      </c>
      <c r="F383" s="12">
        <f t="shared" si="22"/>
        <v>307</v>
      </c>
      <c r="G383" s="12">
        <f t="shared" si="22"/>
        <v>220</v>
      </c>
      <c r="H383" s="12">
        <f t="shared" si="22"/>
        <v>151</v>
      </c>
      <c r="I383" s="12">
        <v>13</v>
      </c>
      <c r="J383" s="21">
        <v>0.5</v>
      </c>
      <c r="K383" s="12">
        <f t="shared" si="17"/>
        <v>1.5349999999999999</v>
      </c>
      <c r="L383" s="12">
        <f t="shared" si="18"/>
        <v>1.1000000000000001</v>
      </c>
      <c r="M383" s="12">
        <f t="shared" si="19"/>
        <v>0.755</v>
      </c>
    </row>
    <row r="384" spans="1:13" x14ac:dyDescent="0.15">
      <c r="A384" s="10">
        <v>9</v>
      </c>
      <c r="B384" s="10" t="s">
        <v>90</v>
      </c>
      <c r="C384" s="11" t="s">
        <v>100</v>
      </c>
      <c r="D384" s="10" t="s">
        <v>82</v>
      </c>
      <c r="E384" s="12">
        <v>62</v>
      </c>
      <c r="F384" s="12">
        <f t="shared" si="22"/>
        <v>309</v>
      </c>
      <c r="G384" s="12">
        <f t="shared" si="22"/>
        <v>222</v>
      </c>
      <c r="H384" s="12">
        <f t="shared" si="22"/>
        <v>152</v>
      </c>
      <c r="I384" s="12">
        <v>13</v>
      </c>
      <c r="J384" s="13">
        <f>J383</f>
        <v>0.5</v>
      </c>
      <c r="K384" s="12">
        <f t="shared" si="17"/>
        <v>1.5449999999999999</v>
      </c>
      <c r="L384" s="12">
        <f t="shared" si="18"/>
        <v>1.1100000000000001</v>
      </c>
      <c r="M384" s="12">
        <f t="shared" si="19"/>
        <v>0.76</v>
      </c>
    </row>
    <row r="385" spans="1:13" x14ac:dyDescent="0.15">
      <c r="A385" s="10">
        <v>9</v>
      </c>
      <c r="B385" s="10" t="s">
        <v>90</v>
      </c>
      <c r="C385" s="11" t="s">
        <v>100</v>
      </c>
      <c r="D385" s="10" t="s">
        <v>82</v>
      </c>
      <c r="E385" s="12">
        <v>63</v>
      </c>
      <c r="F385" s="12">
        <f t="shared" si="22"/>
        <v>312</v>
      </c>
      <c r="G385" s="12">
        <f t="shared" si="22"/>
        <v>223</v>
      </c>
      <c r="H385" s="12">
        <f t="shared" si="22"/>
        <v>153</v>
      </c>
      <c r="I385" s="12">
        <v>13</v>
      </c>
      <c r="J385" s="13">
        <f>J383</f>
        <v>0.5</v>
      </c>
      <c r="K385" s="12">
        <f t="shared" si="17"/>
        <v>1.56</v>
      </c>
      <c r="L385" s="12">
        <f t="shared" si="18"/>
        <v>1.115</v>
      </c>
      <c r="M385" s="12">
        <f t="shared" si="19"/>
        <v>0.76500000000000001</v>
      </c>
    </row>
    <row r="386" spans="1:13" x14ac:dyDescent="0.15">
      <c r="A386" s="10">
        <v>9</v>
      </c>
      <c r="B386" s="10" t="s">
        <v>90</v>
      </c>
      <c r="C386" s="11" t="s">
        <v>100</v>
      </c>
      <c r="D386" s="10" t="s">
        <v>82</v>
      </c>
      <c r="E386" s="12">
        <v>64</v>
      </c>
      <c r="F386" s="12">
        <f t="shared" si="22"/>
        <v>314</v>
      </c>
      <c r="G386" s="12">
        <f t="shared" si="22"/>
        <v>224</v>
      </c>
      <c r="H386" s="12">
        <f t="shared" si="22"/>
        <v>154</v>
      </c>
      <c r="I386" s="12">
        <v>13</v>
      </c>
      <c r="J386" s="13">
        <f>J383</f>
        <v>0.5</v>
      </c>
      <c r="K386" s="12">
        <f t="shared" si="17"/>
        <v>1.57</v>
      </c>
      <c r="L386" s="12">
        <f t="shared" si="18"/>
        <v>1.1200000000000001</v>
      </c>
      <c r="M386" s="12">
        <f t="shared" si="19"/>
        <v>0.77</v>
      </c>
    </row>
    <row r="387" spans="1:13" x14ac:dyDescent="0.15">
      <c r="A387" s="10">
        <v>9</v>
      </c>
      <c r="B387" s="10" t="s">
        <v>90</v>
      </c>
      <c r="C387" s="11" t="s">
        <v>100</v>
      </c>
      <c r="D387" s="10" t="s">
        <v>82</v>
      </c>
      <c r="E387" s="12">
        <v>65</v>
      </c>
      <c r="F387" s="12">
        <f t="shared" si="22"/>
        <v>315</v>
      </c>
      <c r="G387" s="12">
        <f t="shared" si="22"/>
        <v>226</v>
      </c>
      <c r="H387" s="12">
        <f t="shared" si="22"/>
        <v>154</v>
      </c>
      <c r="I387" s="12">
        <v>13</v>
      </c>
      <c r="J387" s="13">
        <f>J383</f>
        <v>0.5</v>
      </c>
      <c r="K387" s="12">
        <f t="shared" si="17"/>
        <v>1.575</v>
      </c>
      <c r="L387" s="12">
        <f t="shared" si="18"/>
        <v>1.1299999999999999</v>
      </c>
      <c r="M387" s="12">
        <f t="shared" si="19"/>
        <v>0.77</v>
      </c>
    </row>
    <row r="388" spans="1:13" x14ac:dyDescent="0.15">
      <c r="A388" s="10">
        <v>9</v>
      </c>
      <c r="B388" s="10" t="s">
        <v>90</v>
      </c>
      <c r="C388" s="11" t="s">
        <v>100</v>
      </c>
      <c r="D388" s="10" t="s">
        <v>82</v>
      </c>
      <c r="E388" s="12">
        <v>66</v>
      </c>
      <c r="F388" s="12">
        <f t="shared" ref="F388:H402" si="23">F228</f>
        <v>317</v>
      </c>
      <c r="G388" s="12">
        <f t="shared" si="23"/>
        <v>227</v>
      </c>
      <c r="H388" s="12">
        <f t="shared" si="23"/>
        <v>155</v>
      </c>
      <c r="I388" s="12">
        <v>14</v>
      </c>
      <c r="J388" s="21">
        <v>0.4</v>
      </c>
      <c r="K388" s="12">
        <f t="shared" ref="K388:K402" si="24">F388*$J388/100</f>
        <v>1.268</v>
      </c>
      <c r="L388" s="12">
        <f t="shared" ref="L388:L401" si="25">G388*$J388/100</f>
        <v>0.90800000000000014</v>
      </c>
      <c r="M388" s="12">
        <f t="shared" ref="M388:M401" si="26">H388*$J388/100</f>
        <v>0.62</v>
      </c>
    </row>
    <row r="389" spans="1:13" x14ac:dyDescent="0.15">
      <c r="A389" s="10">
        <v>9</v>
      </c>
      <c r="B389" s="10" t="s">
        <v>90</v>
      </c>
      <c r="C389" s="11" t="s">
        <v>100</v>
      </c>
      <c r="D389" s="10" t="s">
        <v>82</v>
      </c>
      <c r="E389" s="12">
        <v>67</v>
      </c>
      <c r="F389" s="12">
        <f t="shared" si="23"/>
        <v>318</v>
      </c>
      <c r="G389" s="12">
        <f t="shared" si="23"/>
        <v>228</v>
      </c>
      <c r="H389" s="12">
        <f t="shared" si="23"/>
        <v>155</v>
      </c>
      <c r="I389" s="12">
        <v>14</v>
      </c>
      <c r="J389" s="13">
        <f>J388</f>
        <v>0.4</v>
      </c>
      <c r="K389" s="12">
        <f t="shared" si="24"/>
        <v>1.272</v>
      </c>
      <c r="L389" s="12">
        <f t="shared" si="25"/>
        <v>0.91200000000000003</v>
      </c>
      <c r="M389" s="12">
        <f t="shared" si="26"/>
        <v>0.62</v>
      </c>
    </row>
    <row r="390" spans="1:13" x14ac:dyDescent="0.15">
      <c r="A390" s="10">
        <v>9</v>
      </c>
      <c r="B390" s="10" t="s">
        <v>90</v>
      </c>
      <c r="C390" s="11" t="s">
        <v>100</v>
      </c>
      <c r="D390" s="10" t="s">
        <v>82</v>
      </c>
      <c r="E390" s="12">
        <v>68</v>
      </c>
      <c r="F390" s="12">
        <f t="shared" si="23"/>
        <v>320</v>
      </c>
      <c r="G390" s="12">
        <f t="shared" si="23"/>
        <v>229</v>
      </c>
      <c r="H390" s="12">
        <f t="shared" si="23"/>
        <v>156</v>
      </c>
      <c r="I390" s="12">
        <v>14</v>
      </c>
      <c r="J390" s="13">
        <f>J388</f>
        <v>0.4</v>
      </c>
      <c r="K390" s="12">
        <f t="shared" si="24"/>
        <v>1.28</v>
      </c>
      <c r="L390" s="12">
        <f t="shared" si="25"/>
        <v>0.91600000000000004</v>
      </c>
      <c r="M390" s="12">
        <f t="shared" si="26"/>
        <v>0.62400000000000011</v>
      </c>
    </row>
    <row r="391" spans="1:13" x14ac:dyDescent="0.15">
      <c r="A391" s="10">
        <v>9</v>
      </c>
      <c r="B391" s="10" t="s">
        <v>90</v>
      </c>
      <c r="C391" s="11" t="s">
        <v>100</v>
      </c>
      <c r="D391" s="10" t="s">
        <v>82</v>
      </c>
      <c r="E391" s="12">
        <v>69</v>
      </c>
      <c r="F391" s="12">
        <f t="shared" si="23"/>
        <v>321</v>
      </c>
      <c r="G391" s="12">
        <f t="shared" si="23"/>
        <v>230</v>
      </c>
      <c r="H391" s="12">
        <f t="shared" si="23"/>
        <v>156</v>
      </c>
      <c r="I391" s="12">
        <v>14</v>
      </c>
      <c r="J391" s="13">
        <f>J388</f>
        <v>0.4</v>
      </c>
      <c r="K391" s="12">
        <f t="shared" si="24"/>
        <v>1.284</v>
      </c>
      <c r="L391" s="12">
        <f t="shared" si="25"/>
        <v>0.92</v>
      </c>
      <c r="M391" s="12">
        <f t="shared" si="26"/>
        <v>0.62400000000000011</v>
      </c>
    </row>
    <row r="392" spans="1:13" x14ac:dyDescent="0.15">
      <c r="A392" s="10">
        <v>9</v>
      </c>
      <c r="B392" s="10" t="s">
        <v>90</v>
      </c>
      <c r="C392" s="11" t="s">
        <v>100</v>
      </c>
      <c r="D392" s="10" t="s">
        <v>82</v>
      </c>
      <c r="E392" s="12">
        <v>70</v>
      </c>
      <c r="F392" s="12">
        <f t="shared" si="23"/>
        <v>323</v>
      </c>
      <c r="G392" s="12">
        <f t="shared" si="23"/>
        <v>231</v>
      </c>
      <c r="H392" s="12">
        <f t="shared" si="23"/>
        <v>157</v>
      </c>
      <c r="I392" s="12">
        <v>14</v>
      </c>
      <c r="J392" s="13">
        <f>J388</f>
        <v>0.4</v>
      </c>
      <c r="K392" s="12">
        <f t="shared" si="24"/>
        <v>1.2920000000000003</v>
      </c>
      <c r="L392" s="12">
        <f t="shared" si="25"/>
        <v>0.92400000000000004</v>
      </c>
      <c r="M392" s="12">
        <f t="shared" si="26"/>
        <v>0.628</v>
      </c>
    </row>
    <row r="393" spans="1:13" x14ac:dyDescent="0.15">
      <c r="A393" s="10">
        <v>9</v>
      </c>
      <c r="B393" s="10" t="s">
        <v>90</v>
      </c>
      <c r="C393" s="11" t="s">
        <v>100</v>
      </c>
      <c r="D393" s="10" t="s">
        <v>82</v>
      </c>
      <c r="E393" s="12">
        <v>71</v>
      </c>
      <c r="F393" s="12">
        <f t="shared" si="23"/>
        <v>324</v>
      </c>
      <c r="G393" s="12">
        <f t="shared" si="23"/>
        <v>232</v>
      </c>
      <c r="H393" s="12">
        <f t="shared" si="23"/>
        <v>158</v>
      </c>
      <c r="I393" s="12">
        <v>15</v>
      </c>
      <c r="J393" s="21">
        <v>0.3</v>
      </c>
      <c r="K393" s="12">
        <f t="shared" si="24"/>
        <v>0.97199999999999998</v>
      </c>
      <c r="L393" s="12">
        <f t="shared" si="25"/>
        <v>0.69599999999999995</v>
      </c>
      <c r="M393" s="12">
        <f t="shared" si="26"/>
        <v>0.47399999999999998</v>
      </c>
    </row>
    <row r="394" spans="1:13" x14ac:dyDescent="0.15">
      <c r="A394" s="10">
        <v>9</v>
      </c>
      <c r="B394" s="10" t="s">
        <v>90</v>
      </c>
      <c r="C394" s="11" t="s">
        <v>100</v>
      </c>
      <c r="D394" s="10" t="s">
        <v>82</v>
      </c>
      <c r="E394" s="12">
        <v>72</v>
      </c>
      <c r="F394" s="12">
        <f t="shared" si="23"/>
        <v>325</v>
      </c>
      <c r="G394" s="12">
        <f t="shared" si="23"/>
        <v>232</v>
      </c>
      <c r="H394" s="12">
        <f t="shared" si="23"/>
        <v>158</v>
      </c>
      <c r="I394" s="12">
        <v>15</v>
      </c>
      <c r="J394" s="13">
        <f>J393</f>
        <v>0.3</v>
      </c>
      <c r="K394" s="12">
        <f t="shared" si="24"/>
        <v>0.97499999999999998</v>
      </c>
      <c r="L394" s="12">
        <f t="shared" si="25"/>
        <v>0.69599999999999995</v>
      </c>
      <c r="M394" s="12">
        <f t="shared" si="26"/>
        <v>0.47399999999999998</v>
      </c>
    </row>
    <row r="395" spans="1:13" x14ac:dyDescent="0.15">
      <c r="A395" s="10">
        <v>9</v>
      </c>
      <c r="B395" s="10" t="s">
        <v>90</v>
      </c>
      <c r="C395" s="11" t="s">
        <v>100</v>
      </c>
      <c r="D395" s="10" t="s">
        <v>82</v>
      </c>
      <c r="E395" s="12">
        <v>73</v>
      </c>
      <c r="F395" s="12">
        <f t="shared" si="23"/>
        <v>327</v>
      </c>
      <c r="G395" s="12">
        <f t="shared" si="23"/>
        <v>233</v>
      </c>
      <c r="H395" s="12">
        <f t="shared" si="23"/>
        <v>159</v>
      </c>
      <c r="I395" s="12">
        <v>15</v>
      </c>
      <c r="J395" s="13">
        <f>J393</f>
        <v>0.3</v>
      </c>
      <c r="K395" s="12">
        <f t="shared" si="24"/>
        <v>0.98099999999999998</v>
      </c>
      <c r="L395" s="12">
        <f t="shared" si="25"/>
        <v>0.69899999999999995</v>
      </c>
      <c r="M395" s="12">
        <f t="shared" si="26"/>
        <v>0.47699999999999998</v>
      </c>
    </row>
    <row r="396" spans="1:13" x14ac:dyDescent="0.15">
      <c r="A396" s="10">
        <v>9</v>
      </c>
      <c r="B396" s="10" t="s">
        <v>90</v>
      </c>
      <c r="C396" s="11" t="s">
        <v>100</v>
      </c>
      <c r="D396" s="10" t="s">
        <v>82</v>
      </c>
      <c r="E396" s="12">
        <v>74</v>
      </c>
      <c r="F396" s="12">
        <f t="shared" si="23"/>
        <v>328</v>
      </c>
      <c r="G396" s="12">
        <f t="shared" si="23"/>
        <v>234</v>
      </c>
      <c r="H396" s="12">
        <f t="shared" si="23"/>
        <v>159</v>
      </c>
      <c r="I396" s="12">
        <v>15</v>
      </c>
      <c r="J396" s="13">
        <f>J393</f>
        <v>0.3</v>
      </c>
      <c r="K396" s="12">
        <f t="shared" si="24"/>
        <v>0.98399999999999987</v>
      </c>
      <c r="L396" s="12">
        <f t="shared" si="25"/>
        <v>0.70200000000000007</v>
      </c>
      <c r="M396" s="12">
        <f t="shared" si="26"/>
        <v>0.47699999999999998</v>
      </c>
    </row>
    <row r="397" spans="1:13" x14ac:dyDescent="0.15">
      <c r="A397" s="10">
        <v>9</v>
      </c>
      <c r="B397" s="10" t="s">
        <v>90</v>
      </c>
      <c r="C397" s="11" t="s">
        <v>100</v>
      </c>
      <c r="D397" s="10" t="s">
        <v>82</v>
      </c>
      <c r="E397" s="12">
        <v>75</v>
      </c>
      <c r="F397" s="12">
        <f t="shared" si="23"/>
        <v>329</v>
      </c>
      <c r="G397" s="12">
        <f t="shared" si="23"/>
        <v>235</v>
      </c>
      <c r="H397" s="12">
        <f t="shared" si="23"/>
        <v>160</v>
      </c>
      <c r="I397" s="12">
        <v>15</v>
      </c>
      <c r="J397" s="13">
        <f>J393</f>
        <v>0.3</v>
      </c>
      <c r="K397" s="12">
        <f t="shared" si="24"/>
        <v>0.98699999999999999</v>
      </c>
      <c r="L397" s="12">
        <f t="shared" si="25"/>
        <v>0.70499999999999996</v>
      </c>
      <c r="M397" s="12">
        <f t="shared" si="26"/>
        <v>0.48</v>
      </c>
    </row>
    <row r="398" spans="1:13" x14ac:dyDescent="0.15">
      <c r="A398" s="10">
        <v>9</v>
      </c>
      <c r="B398" s="10" t="s">
        <v>90</v>
      </c>
      <c r="C398" s="11" t="s">
        <v>100</v>
      </c>
      <c r="D398" s="10" t="s">
        <v>82</v>
      </c>
      <c r="E398" s="12">
        <v>76</v>
      </c>
      <c r="F398" s="12">
        <f t="shared" si="23"/>
        <v>330</v>
      </c>
      <c r="G398" s="12">
        <f t="shared" si="23"/>
        <v>236</v>
      </c>
      <c r="H398" s="12">
        <f t="shared" si="23"/>
        <v>160</v>
      </c>
      <c r="I398" s="12">
        <v>16</v>
      </c>
      <c r="J398" s="21">
        <v>0.2</v>
      </c>
      <c r="K398" s="12">
        <f t="shared" si="24"/>
        <v>0.66</v>
      </c>
      <c r="L398" s="12">
        <f t="shared" si="25"/>
        <v>0.47200000000000003</v>
      </c>
      <c r="M398" s="12">
        <f t="shared" si="26"/>
        <v>0.32</v>
      </c>
    </row>
    <row r="399" spans="1:13" x14ac:dyDescent="0.15">
      <c r="A399" s="10">
        <v>9</v>
      </c>
      <c r="B399" s="10" t="s">
        <v>90</v>
      </c>
      <c r="C399" s="11" t="s">
        <v>100</v>
      </c>
      <c r="D399" s="10" t="s">
        <v>82</v>
      </c>
      <c r="E399" s="12">
        <v>77</v>
      </c>
      <c r="F399" s="12">
        <f t="shared" si="23"/>
        <v>330</v>
      </c>
      <c r="G399" s="12">
        <f t="shared" si="23"/>
        <v>237</v>
      </c>
      <c r="H399" s="12">
        <f t="shared" si="23"/>
        <v>160</v>
      </c>
      <c r="I399" s="12">
        <v>16</v>
      </c>
      <c r="J399" s="13">
        <f>J398</f>
        <v>0.2</v>
      </c>
      <c r="K399" s="12">
        <f t="shared" si="24"/>
        <v>0.66</v>
      </c>
      <c r="L399" s="12">
        <f t="shared" si="25"/>
        <v>0.47400000000000003</v>
      </c>
      <c r="M399" s="12">
        <f t="shared" si="26"/>
        <v>0.32</v>
      </c>
    </row>
    <row r="400" spans="1:13" x14ac:dyDescent="0.15">
      <c r="A400" s="10">
        <v>9</v>
      </c>
      <c r="B400" s="10" t="s">
        <v>90</v>
      </c>
      <c r="C400" s="11" t="s">
        <v>100</v>
      </c>
      <c r="D400" s="10" t="s">
        <v>82</v>
      </c>
      <c r="E400" s="12">
        <v>78</v>
      </c>
      <c r="F400" s="12">
        <f t="shared" si="23"/>
        <v>331</v>
      </c>
      <c r="G400" s="12">
        <f t="shared" si="23"/>
        <v>238</v>
      </c>
      <c r="H400" s="12">
        <f t="shared" si="23"/>
        <v>161</v>
      </c>
      <c r="I400" s="12">
        <v>16</v>
      </c>
      <c r="J400" s="13">
        <f>J398</f>
        <v>0.2</v>
      </c>
      <c r="K400" s="12">
        <f t="shared" si="24"/>
        <v>0.66200000000000003</v>
      </c>
      <c r="L400" s="12">
        <f t="shared" si="25"/>
        <v>0.47600000000000003</v>
      </c>
      <c r="M400" s="12">
        <f t="shared" si="26"/>
        <v>0.32200000000000001</v>
      </c>
    </row>
    <row r="401" spans="1:13" x14ac:dyDescent="0.15">
      <c r="A401" s="10">
        <v>9</v>
      </c>
      <c r="B401" s="10" t="s">
        <v>90</v>
      </c>
      <c r="C401" s="11" t="s">
        <v>100</v>
      </c>
      <c r="D401" s="10" t="s">
        <v>82</v>
      </c>
      <c r="E401" s="12">
        <v>79</v>
      </c>
      <c r="F401" s="12">
        <f t="shared" si="23"/>
        <v>332</v>
      </c>
      <c r="G401" s="12">
        <f t="shared" si="23"/>
        <v>238</v>
      </c>
      <c r="H401" s="12">
        <f t="shared" si="23"/>
        <v>161</v>
      </c>
      <c r="I401" s="12">
        <v>16</v>
      </c>
      <c r="J401" s="13">
        <f>J398</f>
        <v>0.2</v>
      </c>
      <c r="K401" s="12">
        <f t="shared" si="24"/>
        <v>0.66400000000000003</v>
      </c>
      <c r="L401" s="12">
        <f t="shared" si="25"/>
        <v>0.47600000000000003</v>
      </c>
      <c r="M401" s="12">
        <f t="shared" si="26"/>
        <v>0.32200000000000001</v>
      </c>
    </row>
    <row r="402" spans="1:13" x14ac:dyDescent="0.15">
      <c r="A402" s="10">
        <v>9</v>
      </c>
      <c r="B402" s="10" t="s">
        <v>90</v>
      </c>
      <c r="C402" s="11" t="s">
        <v>100</v>
      </c>
      <c r="D402" s="10" t="s">
        <v>82</v>
      </c>
      <c r="E402" s="20">
        <v>80</v>
      </c>
      <c r="F402" s="12">
        <f t="shared" si="23"/>
        <v>332</v>
      </c>
      <c r="G402" s="12">
        <f t="shared" si="23"/>
        <v>238</v>
      </c>
      <c r="H402" s="12">
        <f t="shared" si="23"/>
        <v>161</v>
      </c>
      <c r="I402" s="12">
        <v>16</v>
      </c>
      <c r="J402" s="13">
        <f>J398</f>
        <v>0.2</v>
      </c>
      <c r="K402" s="12">
        <f t="shared" si="24"/>
        <v>0.66400000000000003</v>
      </c>
      <c r="L402" s="12">
        <f>G402*$J402/100</f>
        <v>0.47600000000000003</v>
      </c>
      <c r="M402" s="12">
        <f>H402*$J402/100</f>
        <v>0.32200000000000001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2"/>
  <sheetViews>
    <sheetView topLeftCell="A391" workbookViewId="0">
      <selection activeCell="O18" sqref="O18"/>
    </sheetView>
  </sheetViews>
  <sheetFormatPr defaultColWidth="9" defaultRowHeight="12" x14ac:dyDescent="0.15"/>
  <cols>
    <col min="1" max="1" width="9" style="14"/>
    <col min="2" max="2" width="11.375" style="14" customWidth="1"/>
    <col min="3" max="3" width="10.25" style="14" bestFit="1" customWidth="1"/>
    <col min="4" max="4" width="9" style="14"/>
    <col min="5" max="14" width="8.625" style="14" customWidth="1"/>
    <col min="15" max="16384" width="9" style="14"/>
  </cols>
  <sheetData>
    <row r="1" spans="1:14" x14ac:dyDescent="0.15">
      <c r="A1" s="22" t="s">
        <v>8</v>
      </c>
      <c r="E1" s="15"/>
      <c r="G1" s="15"/>
      <c r="I1" s="15"/>
      <c r="J1" s="15"/>
      <c r="K1" s="15"/>
      <c r="L1" s="15"/>
      <c r="M1" s="15"/>
      <c r="N1" s="15"/>
    </row>
    <row r="2" spans="1:14" x14ac:dyDescent="0.15">
      <c r="A2" s="16" t="s">
        <v>94</v>
      </c>
      <c r="B2" s="16" t="s">
        <v>73</v>
      </c>
      <c r="C2" s="16" t="s">
        <v>95</v>
      </c>
      <c r="D2" s="16" t="s">
        <v>72</v>
      </c>
      <c r="E2" s="17" t="s">
        <v>1</v>
      </c>
      <c r="F2" s="17" t="s">
        <v>75</v>
      </c>
      <c r="G2" s="17" t="s">
        <v>76</v>
      </c>
      <c r="H2" s="17" t="s">
        <v>77</v>
      </c>
      <c r="I2" s="17" t="s">
        <v>81</v>
      </c>
      <c r="J2" s="17" t="s">
        <v>59</v>
      </c>
      <c r="K2" s="17" t="s">
        <v>74</v>
      </c>
      <c r="L2" s="17" t="s">
        <v>78</v>
      </c>
      <c r="M2" s="17" t="s">
        <v>79</v>
      </c>
      <c r="N2" s="18"/>
    </row>
    <row r="3" spans="1:14" x14ac:dyDescent="0.15">
      <c r="A3" s="10">
        <v>10</v>
      </c>
      <c r="B3" s="10" t="s">
        <v>91</v>
      </c>
      <c r="C3" s="11" t="s">
        <v>96</v>
      </c>
      <c r="D3" s="10" t="s">
        <v>63</v>
      </c>
      <c r="E3" s="12">
        <v>1</v>
      </c>
      <c r="F3" s="12">
        <v>0</v>
      </c>
      <c r="G3" s="12">
        <v>0</v>
      </c>
      <c r="H3" s="12">
        <v>0</v>
      </c>
      <c r="I3" s="12">
        <v>1</v>
      </c>
      <c r="J3" s="13">
        <v>20</v>
      </c>
      <c r="K3" s="12">
        <f>F3*$J3/100</f>
        <v>0</v>
      </c>
      <c r="L3" s="12">
        <f>G3*$J3/100</f>
        <v>0</v>
      </c>
      <c r="M3" s="12">
        <f>H3*$J3/100</f>
        <v>0</v>
      </c>
      <c r="N3" s="15"/>
    </row>
    <row r="4" spans="1:14" x14ac:dyDescent="0.15">
      <c r="A4" s="10">
        <v>10</v>
      </c>
      <c r="B4" s="10" t="s">
        <v>91</v>
      </c>
      <c r="C4" s="11" t="s">
        <v>96</v>
      </c>
      <c r="D4" s="10" t="s">
        <v>63</v>
      </c>
      <c r="E4" s="12">
        <v>2</v>
      </c>
      <c r="F4" s="12">
        <v>0</v>
      </c>
      <c r="G4" s="12">
        <v>0</v>
      </c>
      <c r="H4" s="12">
        <v>0</v>
      </c>
      <c r="I4" s="12">
        <v>1</v>
      </c>
      <c r="J4" s="13">
        <f>J3</f>
        <v>20</v>
      </c>
      <c r="K4" s="12">
        <f t="shared" ref="K4:K67" si="0">F4*$J4/100</f>
        <v>0</v>
      </c>
      <c r="L4" s="12">
        <f t="shared" ref="L4:L67" si="1">G4*$J4/100</f>
        <v>0</v>
      </c>
      <c r="M4" s="12">
        <f t="shared" ref="M4:M67" si="2">H4*$J4/100</f>
        <v>0</v>
      </c>
      <c r="N4" s="15"/>
    </row>
    <row r="5" spans="1:14" x14ac:dyDescent="0.15">
      <c r="A5" s="10">
        <v>10</v>
      </c>
      <c r="B5" s="10" t="s">
        <v>91</v>
      </c>
      <c r="C5" s="11" t="s">
        <v>96</v>
      </c>
      <c r="D5" s="10" t="s">
        <v>63</v>
      </c>
      <c r="E5" s="12">
        <v>3</v>
      </c>
      <c r="F5" s="12">
        <v>0</v>
      </c>
      <c r="G5" s="12">
        <v>0</v>
      </c>
      <c r="H5" s="12">
        <v>0</v>
      </c>
      <c r="I5" s="12">
        <v>1</v>
      </c>
      <c r="J5" s="13">
        <f>J3</f>
        <v>20</v>
      </c>
      <c r="K5" s="12">
        <f t="shared" si="0"/>
        <v>0</v>
      </c>
      <c r="L5" s="12">
        <f t="shared" si="1"/>
        <v>0</v>
      </c>
      <c r="M5" s="12">
        <f t="shared" si="2"/>
        <v>0</v>
      </c>
      <c r="N5" s="15"/>
    </row>
    <row r="6" spans="1:14" x14ac:dyDescent="0.15">
      <c r="A6" s="10">
        <v>10</v>
      </c>
      <c r="B6" s="10" t="s">
        <v>91</v>
      </c>
      <c r="C6" s="11" t="s">
        <v>96</v>
      </c>
      <c r="D6" s="10" t="s">
        <v>63</v>
      </c>
      <c r="E6" s="12">
        <v>4</v>
      </c>
      <c r="F6" s="12">
        <v>0</v>
      </c>
      <c r="G6" s="12">
        <v>0</v>
      </c>
      <c r="H6" s="12">
        <v>0</v>
      </c>
      <c r="I6" s="12">
        <v>1</v>
      </c>
      <c r="J6" s="13">
        <f>J3</f>
        <v>20</v>
      </c>
      <c r="K6" s="12">
        <f t="shared" si="0"/>
        <v>0</v>
      </c>
      <c r="L6" s="12">
        <f t="shared" si="1"/>
        <v>0</v>
      </c>
      <c r="M6" s="12">
        <f t="shared" si="2"/>
        <v>0</v>
      </c>
      <c r="N6" s="15"/>
    </row>
    <row r="7" spans="1:14" x14ac:dyDescent="0.15">
      <c r="A7" s="10">
        <v>10</v>
      </c>
      <c r="B7" s="10" t="s">
        <v>91</v>
      </c>
      <c r="C7" s="11" t="s">
        <v>96</v>
      </c>
      <c r="D7" s="10" t="s">
        <v>63</v>
      </c>
      <c r="E7" s="12">
        <v>5</v>
      </c>
      <c r="F7" s="12">
        <v>0</v>
      </c>
      <c r="G7" s="12">
        <v>0</v>
      </c>
      <c r="H7" s="12">
        <v>0</v>
      </c>
      <c r="I7" s="12">
        <v>1</v>
      </c>
      <c r="J7" s="13">
        <f>J3</f>
        <v>20</v>
      </c>
      <c r="K7" s="12">
        <f t="shared" si="0"/>
        <v>0</v>
      </c>
      <c r="L7" s="12">
        <f t="shared" si="1"/>
        <v>0</v>
      </c>
      <c r="M7" s="12">
        <f t="shared" si="2"/>
        <v>0</v>
      </c>
      <c r="N7" s="15"/>
    </row>
    <row r="8" spans="1:14" x14ac:dyDescent="0.15">
      <c r="A8" s="10">
        <v>10</v>
      </c>
      <c r="B8" s="10" t="s">
        <v>91</v>
      </c>
      <c r="C8" s="11" t="s">
        <v>96</v>
      </c>
      <c r="D8" s="10" t="s">
        <v>63</v>
      </c>
      <c r="E8" s="12">
        <v>6</v>
      </c>
      <c r="F8" s="12">
        <v>0</v>
      </c>
      <c r="G8" s="12">
        <v>0</v>
      </c>
      <c r="H8" s="12">
        <v>0</v>
      </c>
      <c r="I8" s="12">
        <v>2</v>
      </c>
      <c r="J8" s="13">
        <v>20</v>
      </c>
      <c r="K8" s="12">
        <f t="shared" si="0"/>
        <v>0</v>
      </c>
      <c r="L8" s="12">
        <f t="shared" si="1"/>
        <v>0</v>
      </c>
      <c r="M8" s="12">
        <f t="shared" si="2"/>
        <v>0</v>
      </c>
      <c r="N8" s="15"/>
    </row>
    <row r="9" spans="1:14" x14ac:dyDescent="0.15">
      <c r="A9" s="10">
        <v>10</v>
      </c>
      <c r="B9" s="10" t="s">
        <v>91</v>
      </c>
      <c r="C9" s="11" t="s">
        <v>96</v>
      </c>
      <c r="D9" s="10" t="s">
        <v>63</v>
      </c>
      <c r="E9" s="12">
        <v>7</v>
      </c>
      <c r="F9" s="12">
        <v>33</v>
      </c>
      <c r="G9" s="12">
        <v>26</v>
      </c>
      <c r="H9" s="12">
        <v>20</v>
      </c>
      <c r="I9" s="12">
        <v>2</v>
      </c>
      <c r="J9" s="13">
        <f>J8</f>
        <v>20</v>
      </c>
      <c r="K9" s="12">
        <f>F9*$J9/100</f>
        <v>6.6</v>
      </c>
      <c r="L9" s="12">
        <f>G9*$J9/100</f>
        <v>5.2</v>
      </c>
      <c r="M9" s="12">
        <f>H9*$J9/100</f>
        <v>4</v>
      </c>
      <c r="N9" s="15"/>
    </row>
    <row r="10" spans="1:14" x14ac:dyDescent="0.15">
      <c r="A10" s="10">
        <v>10</v>
      </c>
      <c r="B10" s="10" t="s">
        <v>91</v>
      </c>
      <c r="C10" s="11" t="s">
        <v>96</v>
      </c>
      <c r="D10" s="10" t="s">
        <v>63</v>
      </c>
      <c r="E10" s="12">
        <v>8</v>
      </c>
      <c r="F10" s="12">
        <v>38</v>
      </c>
      <c r="G10" s="12">
        <v>30</v>
      </c>
      <c r="H10" s="12">
        <v>24</v>
      </c>
      <c r="I10" s="12">
        <v>2</v>
      </c>
      <c r="J10" s="13">
        <f>J8</f>
        <v>20</v>
      </c>
      <c r="K10" s="12">
        <f t="shared" si="0"/>
        <v>7.6</v>
      </c>
      <c r="L10" s="12">
        <f t="shared" si="1"/>
        <v>6</v>
      </c>
      <c r="M10" s="12">
        <f t="shared" si="2"/>
        <v>4.8</v>
      </c>
      <c r="N10" s="15"/>
    </row>
    <row r="11" spans="1:14" x14ac:dyDescent="0.15">
      <c r="A11" s="10">
        <v>10</v>
      </c>
      <c r="B11" s="10" t="s">
        <v>91</v>
      </c>
      <c r="C11" s="11" t="s">
        <v>96</v>
      </c>
      <c r="D11" s="10" t="s">
        <v>63</v>
      </c>
      <c r="E11" s="12">
        <v>9</v>
      </c>
      <c r="F11" s="12">
        <v>44</v>
      </c>
      <c r="G11" s="12">
        <v>35</v>
      </c>
      <c r="H11" s="12">
        <v>29</v>
      </c>
      <c r="I11" s="12">
        <v>2</v>
      </c>
      <c r="J11" s="13">
        <f>J8</f>
        <v>20</v>
      </c>
      <c r="K11" s="12">
        <f t="shared" si="0"/>
        <v>8.8000000000000007</v>
      </c>
      <c r="L11" s="12">
        <f t="shared" si="1"/>
        <v>7</v>
      </c>
      <c r="M11" s="12">
        <f t="shared" si="2"/>
        <v>5.8</v>
      </c>
      <c r="N11" s="15"/>
    </row>
    <row r="12" spans="1:14" x14ac:dyDescent="0.15">
      <c r="A12" s="10">
        <v>10</v>
      </c>
      <c r="B12" s="10" t="s">
        <v>91</v>
      </c>
      <c r="C12" s="11" t="s">
        <v>96</v>
      </c>
      <c r="D12" s="10" t="s">
        <v>63</v>
      </c>
      <c r="E12" s="12">
        <v>10</v>
      </c>
      <c r="F12" s="12">
        <v>51</v>
      </c>
      <c r="G12" s="12">
        <v>40</v>
      </c>
      <c r="H12" s="12">
        <v>33</v>
      </c>
      <c r="I12" s="12">
        <v>2</v>
      </c>
      <c r="J12" s="13">
        <f>J8</f>
        <v>20</v>
      </c>
      <c r="K12" s="12">
        <f t="shared" si="0"/>
        <v>10.199999999999999</v>
      </c>
      <c r="L12" s="12">
        <f t="shared" si="1"/>
        <v>8</v>
      </c>
      <c r="M12" s="12">
        <f t="shared" si="2"/>
        <v>6.6</v>
      </c>
      <c r="N12" s="15"/>
    </row>
    <row r="13" spans="1:14" x14ac:dyDescent="0.15">
      <c r="A13" s="10">
        <v>10</v>
      </c>
      <c r="B13" s="10" t="s">
        <v>91</v>
      </c>
      <c r="C13" s="11" t="s">
        <v>96</v>
      </c>
      <c r="D13" s="10" t="s">
        <v>63</v>
      </c>
      <c r="E13" s="12">
        <v>11</v>
      </c>
      <c r="F13" s="12">
        <v>59</v>
      </c>
      <c r="G13" s="12">
        <v>46</v>
      </c>
      <c r="H13" s="12">
        <v>39</v>
      </c>
      <c r="I13" s="12">
        <v>3</v>
      </c>
      <c r="J13" s="13">
        <v>12.3</v>
      </c>
      <c r="K13" s="12">
        <f t="shared" si="0"/>
        <v>7.2570000000000006</v>
      </c>
      <c r="L13" s="12">
        <f t="shared" si="1"/>
        <v>5.6580000000000004</v>
      </c>
      <c r="M13" s="12">
        <f t="shared" si="2"/>
        <v>4.7970000000000006</v>
      </c>
      <c r="N13" s="15"/>
    </row>
    <row r="14" spans="1:14" x14ac:dyDescent="0.15">
      <c r="A14" s="10">
        <v>10</v>
      </c>
      <c r="B14" s="10" t="s">
        <v>91</v>
      </c>
      <c r="C14" s="11" t="s">
        <v>96</v>
      </c>
      <c r="D14" s="10" t="s">
        <v>63</v>
      </c>
      <c r="E14" s="12">
        <v>12</v>
      </c>
      <c r="F14" s="12">
        <v>68</v>
      </c>
      <c r="G14" s="12">
        <v>52</v>
      </c>
      <c r="H14" s="12">
        <v>45</v>
      </c>
      <c r="I14" s="12">
        <v>3</v>
      </c>
      <c r="J14" s="13">
        <f>J13</f>
        <v>12.3</v>
      </c>
      <c r="K14" s="12">
        <f t="shared" si="0"/>
        <v>8.3640000000000008</v>
      </c>
      <c r="L14" s="12">
        <f t="shared" si="1"/>
        <v>6.3959999999999999</v>
      </c>
      <c r="M14" s="12">
        <f t="shared" si="2"/>
        <v>5.5350000000000001</v>
      </c>
      <c r="N14" s="15"/>
    </row>
    <row r="15" spans="1:14" x14ac:dyDescent="0.15">
      <c r="A15" s="10">
        <v>10</v>
      </c>
      <c r="B15" s="10" t="s">
        <v>91</v>
      </c>
      <c r="C15" s="11" t="s">
        <v>96</v>
      </c>
      <c r="D15" s="10" t="s">
        <v>63</v>
      </c>
      <c r="E15" s="12">
        <v>13</v>
      </c>
      <c r="F15" s="12">
        <v>78</v>
      </c>
      <c r="G15" s="12">
        <v>59</v>
      </c>
      <c r="H15" s="12">
        <v>51</v>
      </c>
      <c r="I15" s="12">
        <v>3</v>
      </c>
      <c r="J15" s="13">
        <f>J13</f>
        <v>12.3</v>
      </c>
      <c r="K15" s="12">
        <f t="shared" si="0"/>
        <v>9.5940000000000012</v>
      </c>
      <c r="L15" s="12">
        <f t="shared" si="1"/>
        <v>7.2570000000000006</v>
      </c>
      <c r="M15" s="12">
        <f t="shared" si="2"/>
        <v>6.2730000000000006</v>
      </c>
      <c r="N15" s="15"/>
    </row>
    <row r="16" spans="1:14" x14ac:dyDescent="0.15">
      <c r="A16" s="10">
        <v>10</v>
      </c>
      <c r="B16" s="10" t="s">
        <v>91</v>
      </c>
      <c r="C16" s="11" t="s">
        <v>96</v>
      </c>
      <c r="D16" s="10" t="s">
        <v>63</v>
      </c>
      <c r="E16" s="12">
        <v>14</v>
      </c>
      <c r="F16" s="12">
        <v>88</v>
      </c>
      <c r="G16" s="12">
        <v>67</v>
      </c>
      <c r="H16" s="12">
        <v>57</v>
      </c>
      <c r="I16" s="12">
        <v>3</v>
      </c>
      <c r="J16" s="13">
        <f>J13</f>
        <v>12.3</v>
      </c>
      <c r="K16" s="12">
        <f t="shared" si="0"/>
        <v>10.824000000000002</v>
      </c>
      <c r="L16" s="12">
        <f t="shared" si="1"/>
        <v>8.2409999999999997</v>
      </c>
      <c r="M16" s="12">
        <f t="shared" si="2"/>
        <v>7.0110000000000001</v>
      </c>
      <c r="N16" s="15"/>
    </row>
    <row r="17" spans="1:14" x14ac:dyDescent="0.15">
      <c r="A17" s="10">
        <v>10</v>
      </c>
      <c r="B17" s="10" t="s">
        <v>91</v>
      </c>
      <c r="C17" s="11" t="s">
        <v>96</v>
      </c>
      <c r="D17" s="10" t="s">
        <v>63</v>
      </c>
      <c r="E17" s="12">
        <v>15</v>
      </c>
      <c r="F17" s="12">
        <v>98</v>
      </c>
      <c r="G17" s="12">
        <v>76</v>
      </c>
      <c r="H17" s="12">
        <v>63</v>
      </c>
      <c r="I17" s="12">
        <v>3</v>
      </c>
      <c r="J17" s="13">
        <f>J13</f>
        <v>12.3</v>
      </c>
      <c r="K17" s="12">
        <f t="shared" si="0"/>
        <v>12.054</v>
      </c>
      <c r="L17" s="12">
        <f t="shared" si="1"/>
        <v>9.3480000000000008</v>
      </c>
      <c r="M17" s="12">
        <f t="shared" si="2"/>
        <v>7.7490000000000006</v>
      </c>
      <c r="N17" s="15"/>
    </row>
    <row r="18" spans="1:14" x14ac:dyDescent="0.15">
      <c r="A18" s="10">
        <v>10</v>
      </c>
      <c r="B18" s="10" t="s">
        <v>91</v>
      </c>
      <c r="C18" s="11" t="s">
        <v>96</v>
      </c>
      <c r="D18" s="10" t="s">
        <v>63</v>
      </c>
      <c r="E18" s="12">
        <v>16</v>
      </c>
      <c r="F18" s="12">
        <v>109</v>
      </c>
      <c r="G18" s="12">
        <v>85</v>
      </c>
      <c r="H18" s="12">
        <v>70</v>
      </c>
      <c r="I18" s="12">
        <v>4</v>
      </c>
      <c r="J18" s="13">
        <v>7.7</v>
      </c>
      <c r="K18" s="12">
        <f t="shared" si="0"/>
        <v>8.3930000000000007</v>
      </c>
      <c r="L18" s="12">
        <f t="shared" si="1"/>
        <v>6.5449999999999999</v>
      </c>
      <c r="M18" s="12">
        <f t="shared" si="2"/>
        <v>5.39</v>
      </c>
      <c r="N18" s="15"/>
    </row>
    <row r="19" spans="1:14" x14ac:dyDescent="0.15">
      <c r="A19" s="10">
        <v>10</v>
      </c>
      <c r="B19" s="10" t="s">
        <v>91</v>
      </c>
      <c r="C19" s="11" t="s">
        <v>96</v>
      </c>
      <c r="D19" s="10" t="s">
        <v>63</v>
      </c>
      <c r="E19" s="12">
        <v>17</v>
      </c>
      <c r="F19" s="12">
        <v>120</v>
      </c>
      <c r="G19" s="12">
        <v>95</v>
      </c>
      <c r="H19" s="12">
        <v>78</v>
      </c>
      <c r="I19" s="12">
        <v>4</v>
      </c>
      <c r="J19" s="13">
        <f>J18</f>
        <v>7.7</v>
      </c>
      <c r="K19" s="12">
        <f t="shared" si="0"/>
        <v>9.24</v>
      </c>
      <c r="L19" s="12">
        <f t="shared" si="1"/>
        <v>7.3150000000000004</v>
      </c>
      <c r="M19" s="12">
        <f t="shared" si="2"/>
        <v>6.0060000000000002</v>
      </c>
      <c r="N19" s="15"/>
    </row>
    <row r="20" spans="1:14" x14ac:dyDescent="0.15">
      <c r="A20" s="10">
        <v>10</v>
      </c>
      <c r="B20" s="10" t="s">
        <v>91</v>
      </c>
      <c r="C20" s="11" t="s">
        <v>96</v>
      </c>
      <c r="D20" s="10" t="s">
        <v>63</v>
      </c>
      <c r="E20" s="12">
        <v>18</v>
      </c>
      <c r="F20" s="12">
        <v>131</v>
      </c>
      <c r="G20" s="12">
        <v>105</v>
      </c>
      <c r="H20" s="12">
        <v>87</v>
      </c>
      <c r="I20" s="12">
        <v>4</v>
      </c>
      <c r="J20" s="13">
        <f>J18</f>
        <v>7.7</v>
      </c>
      <c r="K20" s="12">
        <f t="shared" si="0"/>
        <v>10.087</v>
      </c>
      <c r="L20" s="12">
        <f t="shared" si="1"/>
        <v>8.0850000000000009</v>
      </c>
      <c r="M20" s="12">
        <f t="shared" si="2"/>
        <v>6.6989999999999998</v>
      </c>
      <c r="N20" s="15"/>
    </row>
    <row r="21" spans="1:14" x14ac:dyDescent="0.15">
      <c r="A21" s="10">
        <v>10</v>
      </c>
      <c r="B21" s="10" t="s">
        <v>91</v>
      </c>
      <c r="C21" s="11" t="s">
        <v>96</v>
      </c>
      <c r="D21" s="10" t="s">
        <v>63</v>
      </c>
      <c r="E21" s="12">
        <v>19</v>
      </c>
      <c r="F21" s="12">
        <v>142</v>
      </c>
      <c r="G21" s="12">
        <v>116</v>
      </c>
      <c r="H21" s="12">
        <v>96</v>
      </c>
      <c r="I21" s="12">
        <v>4</v>
      </c>
      <c r="J21" s="13">
        <f>J18</f>
        <v>7.7</v>
      </c>
      <c r="K21" s="12">
        <f t="shared" si="0"/>
        <v>10.934000000000001</v>
      </c>
      <c r="L21" s="12">
        <f t="shared" si="1"/>
        <v>8.9320000000000004</v>
      </c>
      <c r="M21" s="12">
        <f t="shared" si="2"/>
        <v>7.3920000000000003</v>
      </c>
      <c r="N21" s="15"/>
    </row>
    <row r="22" spans="1:14" x14ac:dyDescent="0.15">
      <c r="A22" s="10">
        <v>10</v>
      </c>
      <c r="B22" s="10" t="s">
        <v>91</v>
      </c>
      <c r="C22" s="11" t="s">
        <v>96</v>
      </c>
      <c r="D22" s="10" t="s">
        <v>63</v>
      </c>
      <c r="E22" s="12">
        <v>20</v>
      </c>
      <c r="F22" s="12">
        <v>155</v>
      </c>
      <c r="G22" s="12">
        <v>128</v>
      </c>
      <c r="H22" s="12">
        <v>105</v>
      </c>
      <c r="I22" s="12">
        <v>4</v>
      </c>
      <c r="J22" s="13">
        <f>J18</f>
        <v>7.7</v>
      </c>
      <c r="K22" s="12">
        <f t="shared" si="0"/>
        <v>11.935</v>
      </c>
      <c r="L22" s="12">
        <f t="shared" si="1"/>
        <v>9.8559999999999999</v>
      </c>
      <c r="M22" s="12">
        <f t="shared" si="2"/>
        <v>8.0850000000000009</v>
      </c>
      <c r="N22" s="15"/>
    </row>
    <row r="23" spans="1:14" x14ac:dyDescent="0.15">
      <c r="A23" s="10">
        <v>10</v>
      </c>
      <c r="B23" s="10" t="s">
        <v>91</v>
      </c>
      <c r="C23" s="11" t="s">
        <v>96</v>
      </c>
      <c r="D23" s="10" t="s">
        <v>63</v>
      </c>
      <c r="E23" s="12">
        <v>21</v>
      </c>
      <c r="F23" s="12">
        <v>169</v>
      </c>
      <c r="G23" s="12">
        <v>139</v>
      </c>
      <c r="H23" s="12">
        <v>114</v>
      </c>
      <c r="I23" s="12">
        <v>5</v>
      </c>
      <c r="J23" s="13">
        <v>5.2</v>
      </c>
      <c r="K23" s="12">
        <f t="shared" si="0"/>
        <v>8.7880000000000003</v>
      </c>
      <c r="L23" s="12">
        <f t="shared" si="1"/>
        <v>7.2280000000000006</v>
      </c>
      <c r="M23" s="12">
        <f t="shared" si="2"/>
        <v>5.9280000000000008</v>
      </c>
      <c r="N23" s="15"/>
    </row>
    <row r="24" spans="1:14" x14ac:dyDescent="0.15">
      <c r="A24" s="10">
        <v>10</v>
      </c>
      <c r="B24" s="10" t="s">
        <v>91</v>
      </c>
      <c r="C24" s="11" t="s">
        <v>96</v>
      </c>
      <c r="D24" s="10" t="s">
        <v>63</v>
      </c>
      <c r="E24" s="12">
        <v>22</v>
      </c>
      <c r="F24" s="12">
        <v>182</v>
      </c>
      <c r="G24" s="12">
        <v>149</v>
      </c>
      <c r="H24" s="12">
        <v>122</v>
      </c>
      <c r="I24" s="12">
        <v>5</v>
      </c>
      <c r="J24" s="13">
        <f>J23</f>
        <v>5.2</v>
      </c>
      <c r="K24" s="12">
        <f t="shared" si="0"/>
        <v>9.4640000000000004</v>
      </c>
      <c r="L24" s="12">
        <f t="shared" si="1"/>
        <v>7.7480000000000011</v>
      </c>
      <c r="M24" s="12">
        <f t="shared" si="2"/>
        <v>6.3439999999999994</v>
      </c>
      <c r="N24" s="15"/>
    </row>
    <row r="25" spans="1:14" x14ac:dyDescent="0.15">
      <c r="A25" s="10">
        <v>10</v>
      </c>
      <c r="B25" s="10" t="s">
        <v>91</v>
      </c>
      <c r="C25" s="11" t="s">
        <v>96</v>
      </c>
      <c r="D25" s="10" t="s">
        <v>63</v>
      </c>
      <c r="E25" s="12">
        <v>23</v>
      </c>
      <c r="F25" s="12">
        <v>195</v>
      </c>
      <c r="G25" s="12">
        <v>159</v>
      </c>
      <c r="H25" s="12">
        <v>130</v>
      </c>
      <c r="I25" s="12">
        <v>5</v>
      </c>
      <c r="J25" s="13">
        <f>J23</f>
        <v>5.2</v>
      </c>
      <c r="K25" s="12">
        <f t="shared" si="0"/>
        <v>10.14</v>
      </c>
      <c r="L25" s="12">
        <f t="shared" si="1"/>
        <v>8.2680000000000007</v>
      </c>
      <c r="M25" s="12">
        <f t="shared" si="2"/>
        <v>6.76</v>
      </c>
      <c r="N25" s="15"/>
    </row>
    <row r="26" spans="1:14" x14ac:dyDescent="0.15">
      <c r="A26" s="10">
        <v>10</v>
      </c>
      <c r="B26" s="10" t="s">
        <v>91</v>
      </c>
      <c r="C26" s="11" t="s">
        <v>96</v>
      </c>
      <c r="D26" s="10" t="s">
        <v>63</v>
      </c>
      <c r="E26" s="12">
        <v>24</v>
      </c>
      <c r="F26" s="12">
        <v>208</v>
      </c>
      <c r="G26" s="12">
        <v>169</v>
      </c>
      <c r="H26" s="12">
        <v>137</v>
      </c>
      <c r="I26" s="12">
        <v>5</v>
      </c>
      <c r="J26" s="13">
        <f>J23</f>
        <v>5.2</v>
      </c>
      <c r="K26" s="12">
        <f t="shared" si="0"/>
        <v>10.816000000000001</v>
      </c>
      <c r="L26" s="12">
        <f t="shared" si="1"/>
        <v>8.7880000000000003</v>
      </c>
      <c r="M26" s="12">
        <f t="shared" si="2"/>
        <v>7.1239999999999997</v>
      </c>
      <c r="N26" s="15"/>
    </row>
    <row r="27" spans="1:14" x14ac:dyDescent="0.15">
      <c r="A27" s="10">
        <v>10</v>
      </c>
      <c r="B27" s="10" t="s">
        <v>91</v>
      </c>
      <c r="C27" s="11" t="s">
        <v>96</v>
      </c>
      <c r="D27" s="10" t="s">
        <v>63</v>
      </c>
      <c r="E27" s="12">
        <v>25</v>
      </c>
      <c r="F27" s="12">
        <v>220</v>
      </c>
      <c r="G27" s="12">
        <v>179</v>
      </c>
      <c r="H27" s="12">
        <v>144</v>
      </c>
      <c r="I27" s="12">
        <v>5</v>
      </c>
      <c r="J27" s="13">
        <f>J23</f>
        <v>5.2</v>
      </c>
      <c r="K27" s="12">
        <f t="shared" si="0"/>
        <v>11.44</v>
      </c>
      <c r="L27" s="12">
        <f t="shared" si="1"/>
        <v>9.3079999999999998</v>
      </c>
      <c r="M27" s="12">
        <f t="shared" si="2"/>
        <v>7.4880000000000004</v>
      </c>
      <c r="N27" s="15"/>
    </row>
    <row r="28" spans="1:14" x14ac:dyDescent="0.15">
      <c r="A28" s="10">
        <v>10</v>
      </c>
      <c r="B28" s="10" t="s">
        <v>91</v>
      </c>
      <c r="C28" s="11" t="s">
        <v>96</v>
      </c>
      <c r="D28" s="10" t="s">
        <v>63</v>
      </c>
      <c r="E28" s="12">
        <v>26</v>
      </c>
      <c r="F28" s="12">
        <v>231</v>
      </c>
      <c r="G28" s="12">
        <v>188</v>
      </c>
      <c r="H28" s="12">
        <v>152</v>
      </c>
      <c r="I28" s="12">
        <v>6</v>
      </c>
      <c r="J28" s="13">
        <v>3.1</v>
      </c>
      <c r="K28" s="12">
        <f t="shared" si="0"/>
        <v>7.1610000000000005</v>
      </c>
      <c r="L28" s="12">
        <f t="shared" si="1"/>
        <v>5.8280000000000003</v>
      </c>
      <c r="M28" s="12">
        <f t="shared" si="2"/>
        <v>4.7119999999999997</v>
      </c>
      <c r="N28" s="15"/>
    </row>
    <row r="29" spans="1:14" x14ac:dyDescent="0.15">
      <c r="A29" s="10">
        <v>10</v>
      </c>
      <c r="B29" s="10" t="s">
        <v>91</v>
      </c>
      <c r="C29" s="11" t="s">
        <v>96</v>
      </c>
      <c r="D29" s="10" t="s">
        <v>63</v>
      </c>
      <c r="E29" s="12">
        <v>27</v>
      </c>
      <c r="F29" s="12">
        <v>242</v>
      </c>
      <c r="G29" s="12">
        <v>197</v>
      </c>
      <c r="H29" s="12">
        <v>159</v>
      </c>
      <c r="I29" s="12">
        <v>6</v>
      </c>
      <c r="J29" s="13">
        <f>J28</f>
        <v>3.1</v>
      </c>
      <c r="K29" s="12">
        <f t="shared" si="0"/>
        <v>7.5020000000000007</v>
      </c>
      <c r="L29" s="12">
        <f t="shared" si="1"/>
        <v>6.1070000000000002</v>
      </c>
      <c r="M29" s="12">
        <f t="shared" si="2"/>
        <v>4.9290000000000003</v>
      </c>
      <c r="N29" s="15"/>
    </row>
    <row r="30" spans="1:14" x14ac:dyDescent="0.15">
      <c r="A30" s="10">
        <v>10</v>
      </c>
      <c r="B30" s="10" t="s">
        <v>91</v>
      </c>
      <c r="C30" s="11" t="s">
        <v>96</v>
      </c>
      <c r="D30" s="10" t="s">
        <v>63</v>
      </c>
      <c r="E30" s="12">
        <v>28</v>
      </c>
      <c r="F30" s="12">
        <v>253</v>
      </c>
      <c r="G30" s="12">
        <v>206</v>
      </c>
      <c r="H30" s="12">
        <v>166</v>
      </c>
      <c r="I30" s="12">
        <v>6</v>
      </c>
      <c r="J30" s="13">
        <f>J28</f>
        <v>3.1</v>
      </c>
      <c r="K30" s="12">
        <f t="shared" si="0"/>
        <v>7.8430000000000009</v>
      </c>
      <c r="L30" s="12">
        <f t="shared" si="1"/>
        <v>6.3860000000000001</v>
      </c>
      <c r="M30" s="12">
        <f t="shared" si="2"/>
        <v>5.1459999999999999</v>
      </c>
      <c r="N30" s="15"/>
    </row>
    <row r="31" spans="1:14" x14ac:dyDescent="0.15">
      <c r="A31" s="10">
        <v>10</v>
      </c>
      <c r="B31" s="10" t="s">
        <v>91</v>
      </c>
      <c r="C31" s="11" t="s">
        <v>96</v>
      </c>
      <c r="D31" s="10" t="s">
        <v>63</v>
      </c>
      <c r="E31" s="12">
        <v>29</v>
      </c>
      <c r="F31" s="12">
        <v>264</v>
      </c>
      <c r="G31" s="12">
        <v>215</v>
      </c>
      <c r="H31" s="12">
        <v>173</v>
      </c>
      <c r="I31" s="12">
        <v>6</v>
      </c>
      <c r="J31" s="13">
        <f>J28</f>
        <v>3.1</v>
      </c>
      <c r="K31" s="12">
        <f t="shared" si="0"/>
        <v>8.1839999999999993</v>
      </c>
      <c r="L31" s="12">
        <f t="shared" si="1"/>
        <v>6.665</v>
      </c>
      <c r="M31" s="12">
        <f t="shared" si="2"/>
        <v>5.3630000000000004</v>
      </c>
      <c r="N31" s="15"/>
    </row>
    <row r="32" spans="1:14" x14ac:dyDescent="0.15">
      <c r="A32" s="10">
        <v>10</v>
      </c>
      <c r="B32" s="10" t="s">
        <v>91</v>
      </c>
      <c r="C32" s="11" t="s">
        <v>96</v>
      </c>
      <c r="D32" s="10" t="s">
        <v>63</v>
      </c>
      <c r="E32" s="12">
        <v>30</v>
      </c>
      <c r="F32" s="12">
        <v>274</v>
      </c>
      <c r="G32" s="12">
        <v>223</v>
      </c>
      <c r="H32" s="12">
        <v>180</v>
      </c>
      <c r="I32" s="12">
        <v>6</v>
      </c>
      <c r="J32" s="13">
        <f>J28</f>
        <v>3.1</v>
      </c>
      <c r="K32" s="12">
        <f t="shared" si="0"/>
        <v>8.4939999999999998</v>
      </c>
      <c r="L32" s="12">
        <f t="shared" si="1"/>
        <v>6.9130000000000003</v>
      </c>
      <c r="M32" s="12">
        <f t="shared" si="2"/>
        <v>5.58</v>
      </c>
      <c r="N32" s="15"/>
    </row>
    <row r="33" spans="1:14" x14ac:dyDescent="0.15">
      <c r="A33" s="10">
        <v>10</v>
      </c>
      <c r="B33" s="10" t="s">
        <v>91</v>
      </c>
      <c r="C33" s="11" t="s">
        <v>96</v>
      </c>
      <c r="D33" s="10" t="s">
        <v>63</v>
      </c>
      <c r="E33" s="12">
        <v>31</v>
      </c>
      <c r="F33" s="12">
        <v>284</v>
      </c>
      <c r="G33" s="12">
        <v>232</v>
      </c>
      <c r="H33" s="12">
        <v>187</v>
      </c>
      <c r="I33" s="12">
        <v>7</v>
      </c>
      <c r="J33" s="13">
        <v>2.2000000000000002</v>
      </c>
      <c r="K33" s="12">
        <f t="shared" si="0"/>
        <v>6.2480000000000011</v>
      </c>
      <c r="L33" s="12">
        <f t="shared" si="1"/>
        <v>5.1040000000000001</v>
      </c>
      <c r="M33" s="12">
        <f t="shared" si="2"/>
        <v>4.1140000000000008</v>
      </c>
      <c r="N33" s="15"/>
    </row>
    <row r="34" spans="1:14" x14ac:dyDescent="0.15">
      <c r="A34" s="10">
        <v>10</v>
      </c>
      <c r="B34" s="10" t="s">
        <v>91</v>
      </c>
      <c r="C34" s="11" t="s">
        <v>96</v>
      </c>
      <c r="D34" s="10" t="s">
        <v>63</v>
      </c>
      <c r="E34" s="12">
        <v>32</v>
      </c>
      <c r="F34" s="12">
        <v>294</v>
      </c>
      <c r="G34" s="12">
        <v>240</v>
      </c>
      <c r="H34" s="12">
        <v>194</v>
      </c>
      <c r="I34" s="12">
        <v>7</v>
      </c>
      <c r="J34" s="13">
        <f>J33</f>
        <v>2.2000000000000002</v>
      </c>
      <c r="K34" s="12">
        <f t="shared" si="0"/>
        <v>6.4680000000000009</v>
      </c>
      <c r="L34" s="12">
        <f t="shared" si="1"/>
        <v>5.28</v>
      </c>
      <c r="M34" s="12">
        <f t="shared" si="2"/>
        <v>4.2679999999999998</v>
      </c>
      <c r="N34" s="15"/>
    </row>
    <row r="35" spans="1:14" x14ac:dyDescent="0.15">
      <c r="A35" s="10">
        <v>10</v>
      </c>
      <c r="B35" s="10" t="s">
        <v>91</v>
      </c>
      <c r="C35" s="11" t="s">
        <v>96</v>
      </c>
      <c r="D35" s="10" t="s">
        <v>63</v>
      </c>
      <c r="E35" s="12">
        <v>33</v>
      </c>
      <c r="F35" s="12">
        <v>303</v>
      </c>
      <c r="G35" s="12">
        <v>249</v>
      </c>
      <c r="H35" s="12">
        <v>200</v>
      </c>
      <c r="I35" s="12">
        <v>7</v>
      </c>
      <c r="J35" s="13">
        <f>J33</f>
        <v>2.2000000000000002</v>
      </c>
      <c r="K35" s="12">
        <f t="shared" si="0"/>
        <v>6.6660000000000004</v>
      </c>
      <c r="L35" s="12">
        <f t="shared" si="1"/>
        <v>5.4780000000000006</v>
      </c>
      <c r="M35" s="12">
        <f t="shared" si="2"/>
        <v>4.4000000000000004</v>
      </c>
      <c r="N35" s="15"/>
    </row>
    <row r="36" spans="1:14" x14ac:dyDescent="0.15">
      <c r="A36" s="10">
        <v>10</v>
      </c>
      <c r="B36" s="10" t="s">
        <v>91</v>
      </c>
      <c r="C36" s="11" t="s">
        <v>96</v>
      </c>
      <c r="D36" s="10" t="s">
        <v>63</v>
      </c>
      <c r="E36" s="12">
        <v>34</v>
      </c>
      <c r="F36" s="12">
        <v>311</v>
      </c>
      <c r="G36" s="12">
        <v>256</v>
      </c>
      <c r="H36" s="12">
        <v>207</v>
      </c>
      <c r="I36" s="12">
        <v>7</v>
      </c>
      <c r="J36" s="13">
        <f>J33</f>
        <v>2.2000000000000002</v>
      </c>
      <c r="K36" s="12">
        <f t="shared" si="0"/>
        <v>6.8420000000000005</v>
      </c>
      <c r="L36" s="12">
        <f t="shared" si="1"/>
        <v>5.6320000000000006</v>
      </c>
      <c r="M36" s="12">
        <f t="shared" si="2"/>
        <v>4.5540000000000003</v>
      </c>
      <c r="N36" s="15"/>
    </row>
    <row r="37" spans="1:14" x14ac:dyDescent="0.15">
      <c r="A37" s="10">
        <v>10</v>
      </c>
      <c r="B37" s="10" t="s">
        <v>91</v>
      </c>
      <c r="C37" s="11" t="s">
        <v>96</v>
      </c>
      <c r="D37" s="10" t="s">
        <v>63</v>
      </c>
      <c r="E37" s="12">
        <v>35</v>
      </c>
      <c r="F37" s="12">
        <v>319</v>
      </c>
      <c r="G37" s="12">
        <v>264</v>
      </c>
      <c r="H37" s="12">
        <v>213</v>
      </c>
      <c r="I37" s="12">
        <v>7</v>
      </c>
      <c r="J37" s="13">
        <f>J33</f>
        <v>2.2000000000000002</v>
      </c>
      <c r="K37" s="12">
        <f t="shared" si="0"/>
        <v>7.0180000000000007</v>
      </c>
      <c r="L37" s="12">
        <f t="shared" si="1"/>
        <v>5.8080000000000007</v>
      </c>
      <c r="M37" s="12">
        <f t="shared" si="2"/>
        <v>4.6859999999999999</v>
      </c>
      <c r="N37" s="15"/>
    </row>
    <row r="38" spans="1:14" x14ac:dyDescent="0.15">
      <c r="A38" s="10">
        <v>10</v>
      </c>
      <c r="B38" s="10" t="s">
        <v>91</v>
      </c>
      <c r="C38" s="11" t="s">
        <v>96</v>
      </c>
      <c r="D38" s="10" t="s">
        <v>63</v>
      </c>
      <c r="E38" s="12">
        <v>36</v>
      </c>
      <c r="F38" s="12">
        <v>326</v>
      </c>
      <c r="G38" s="12">
        <v>270</v>
      </c>
      <c r="H38" s="12">
        <v>219</v>
      </c>
      <c r="I38" s="12">
        <v>8</v>
      </c>
      <c r="J38" s="13">
        <v>1.7</v>
      </c>
      <c r="K38" s="12">
        <f t="shared" si="0"/>
        <v>5.5419999999999989</v>
      </c>
      <c r="L38" s="12">
        <f t="shared" si="1"/>
        <v>4.59</v>
      </c>
      <c r="M38" s="12">
        <f t="shared" si="2"/>
        <v>3.7230000000000003</v>
      </c>
      <c r="N38" s="15"/>
    </row>
    <row r="39" spans="1:14" x14ac:dyDescent="0.15">
      <c r="A39" s="10">
        <v>10</v>
      </c>
      <c r="B39" s="10" t="s">
        <v>91</v>
      </c>
      <c r="C39" s="11" t="s">
        <v>96</v>
      </c>
      <c r="D39" s="10" t="s">
        <v>63</v>
      </c>
      <c r="E39" s="12">
        <v>37</v>
      </c>
      <c r="F39" s="12">
        <v>333</v>
      </c>
      <c r="G39" s="12">
        <v>277</v>
      </c>
      <c r="H39" s="12">
        <v>225</v>
      </c>
      <c r="I39" s="12">
        <v>8</v>
      </c>
      <c r="J39" s="13">
        <f>J38</f>
        <v>1.7</v>
      </c>
      <c r="K39" s="12">
        <f t="shared" si="0"/>
        <v>5.6610000000000005</v>
      </c>
      <c r="L39" s="12">
        <f t="shared" si="1"/>
        <v>4.7089999999999996</v>
      </c>
      <c r="M39" s="12">
        <f t="shared" si="2"/>
        <v>3.8250000000000002</v>
      </c>
      <c r="N39" s="15"/>
    </row>
    <row r="40" spans="1:14" x14ac:dyDescent="0.15">
      <c r="A40" s="10">
        <v>10</v>
      </c>
      <c r="B40" s="10" t="s">
        <v>91</v>
      </c>
      <c r="C40" s="11" t="s">
        <v>96</v>
      </c>
      <c r="D40" s="10" t="s">
        <v>63</v>
      </c>
      <c r="E40" s="12">
        <v>38</v>
      </c>
      <c r="F40" s="12">
        <v>340</v>
      </c>
      <c r="G40" s="12">
        <v>284</v>
      </c>
      <c r="H40" s="12">
        <v>230</v>
      </c>
      <c r="I40" s="12">
        <v>8</v>
      </c>
      <c r="J40" s="13">
        <f>J38</f>
        <v>1.7</v>
      </c>
      <c r="K40" s="12">
        <f t="shared" si="0"/>
        <v>5.78</v>
      </c>
      <c r="L40" s="12">
        <f t="shared" si="1"/>
        <v>4.8280000000000003</v>
      </c>
      <c r="M40" s="12">
        <f t="shared" si="2"/>
        <v>3.91</v>
      </c>
      <c r="N40" s="15"/>
    </row>
    <row r="41" spans="1:14" x14ac:dyDescent="0.15">
      <c r="A41" s="10">
        <v>10</v>
      </c>
      <c r="B41" s="10" t="s">
        <v>91</v>
      </c>
      <c r="C41" s="11" t="s">
        <v>96</v>
      </c>
      <c r="D41" s="10" t="s">
        <v>63</v>
      </c>
      <c r="E41" s="12">
        <v>39</v>
      </c>
      <c r="F41" s="12">
        <v>347</v>
      </c>
      <c r="G41" s="12">
        <v>291</v>
      </c>
      <c r="H41" s="12">
        <v>236</v>
      </c>
      <c r="I41" s="12">
        <v>8</v>
      </c>
      <c r="J41" s="13">
        <f>J38</f>
        <v>1.7</v>
      </c>
      <c r="K41" s="12">
        <f t="shared" si="0"/>
        <v>5.899</v>
      </c>
      <c r="L41" s="12">
        <f t="shared" si="1"/>
        <v>4.9470000000000001</v>
      </c>
      <c r="M41" s="12">
        <f t="shared" si="2"/>
        <v>4.0119999999999996</v>
      </c>
      <c r="N41" s="15"/>
    </row>
    <row r="42" spans="1:14" x14ac:dyDescent="0.15">
      <c r="A42" s="10">
        <v>10</v>
      </c>
      <c r="B42" s="10" t="s">
        <v>91</v>
      </c>
      <c r="C42" s="11" t="s">
        <v>96</v>
      </c>
      <c r="D42" s="10" t="s">
        <v>63</v>
      </c>
      <c r="E42" s="12">
        <v>40</v>
      </c>
      <c r="F42" s="12">
        <v>354</v>
      </c>
      <c r="G42" s="12">
        <v>297</v>
      </c>
      <c r="H42" s="12">
        <v>241</v>
      </c>
      <c r="I42" s="12">
        <v>8</v>
      </c>
      <c r="J42" s="13">
        <f>J38</f>
        <v>1.7</v>
      </c>
      <c r="K42" s="12">
        <f t="shared" si="0"/>
        <v>6.0179999999999998</v>
      </c>
      <c r="L42" s="12">
        <f t="shared" si="1"/>
        <v>5.0489999999999995</v>
      </c>
      <c r="M42" s="12">
        <f t="shared" si="2"/>
        <v>4.0969999999999995</v>
      </c>
      <c r="N42" s="15"/>
    </row>
    <row r="43" spans="1:14" x14ac:dyDescent="0.15">
      <c r="A43" s="10">
        <v>10</v>
      </c>
      <c r="B43" s="10" t="s">
        <v>91</v>
      </c>
      <c r="C43" s="11" t="s">
        <v>96</v>
      </c>
      <c r="D43" s="10" t="s">
        <v>63</v>
      </c>
      <c r="E43" s="12">
        <v>41</v>
      </c>
      <c r="F43" s="12">
        <v>360</v>
      </c>
      <c r="G43" s="12">
        <v>303</v>
      </c>
      <c r="H43" s="12">
        <v>246</v>
      </c>
      <c r="I43" s="12">
        <v>9</v>
      </c>
      <c r="J43" s="13">
        <v>1.4</v>
      </c>
      <c r="K43" s="12">
        <f t="shared" si="0"/>
        <v>5.0399999999999991</v>
      </c>
      <c r="L43" s="12">
        <f t="shared" si="1"/>
        <v>4.242</v>
      </c>
      <c r="M43" s="12">
        <f t="shared" si="2"/>
        <v>3.444</v>
      </c>
      <c r="N43" s="15"/>
    </row>
    <row r="44" spans="1:14" x14ac:dyDescent="0.15">
      <c r="A44" s="10">
        <v>10</v>
      </c>
      <c r="B44" s="10" t="s">
        <v>91</v>
      </c>
      <c r="C44" s="11" t="s">
        <v>96</v>
      </c>
      <c r="D44" s="10" t="s">
        <v>63</v>
      </c>
      <c r="E44" s="12">
        <v>42</v>
      </c>
      <c r="F44" s="12">
        <v>367</v>
      </c>
      <c r="G44" s="12">
        <v>309</v>
      </c>
      <c r="H44" s="12">
        <v>250</v>
      </c>
      <c r="I44" s="12">
        <v>9</v>
      </c>
      <c r="J44" s="13">
        <f>J43</f>
        <v>1.4</v>
      </c>
      <c r="K44" s="12">
        <f t="shared" si="0"/>
        <v>5.1379999999999999</v>
      </c>
      <c r="L44" s="12">
        <f t="shared" si="1"/>
        <v>4.3259999999999996</v>
      </c>
      <c r="M44" s="12">
        <f t="shared" si="2"/>
        <v>3.5</v>
      </c>
      <c r="N44" s="15"/>
    </row>
    <row r="45" spans="1:14" x14ac:dyDescent="0.15">
      <c r="A45" s="10">
        <v>10</v>
      </c>
      <c r="B45" s="10" t="s">
        <v>91</v>
      </c>
      <c r="C45" s="11" t="s">
        <v>96</v>
      </c>
      <c r="D45" s="10" t="s">
        <v>63</v>
      </c>
      <c r="E45" s="12">
        <v>43</v>
      </c>
      <c r="F45" s="12">
        <v>373</v>
      </c>
      <c r="G45" s="12">
        <v>314</v>
      </c>
      <c r="H45" s="12">
        <v>254</v>
      </c>
      <c r="I45" s="12">
        <v>9</v>
      </c>
      <c r="J45" s="13">
        <f>J43</f>
        <v>1.4</v>
      </c>
      <c r="K45" s="12">
        <f t="shared" si="0"/>
        <v>5.2219999999999995</v>
      </c>
      <c r="L45" s="12">
        <f t="shared" si="1"/>
        <v>4.3959999999999999</v>
      </c>
      <c r="M45" s="12">
        <f t="shared" si="2"/>
        <v>3.5559999999999996</v>
      </c>
      <c r="N45" s="15"/>
    </row>
    <row r="46" spans="1:14" x14ac:dyDescent="0.15">
      <c r="A46" s="10">
        <v>10</v>
      </c>
      <c r="B46" s="10" t="s">
        <v>91</v>
      </c>
      <c r="C46" s="11" t="s">
        <v>96</v>
      </c>
      <c r="D46" s="10" t="s">
        <v>63</v>
      </c>
      <c r="E46" s="12">
        <v>44</v>
      </c>
      <c r="F46" s="12">
        <v>379</v>
      </c>
      <c r="G46" s="12">
        <v>319</v>
      </c>
      <c r="H46" s="12">
        <v>258</v>
      </c>
      <c r="I46" s="12">
        <v>9</v>
      </c>
      <c r="J46" s="13">
        <f>J43</f>
        <v>1.4</v>
      </c>
      <c r="K46" s="12">
        <f t="shared" si="0"/>
        <v>5.306</v>
      </c>
      <c r="L46" s="12">
        <f t="shared" si="1"/>
        <v>4.4659999999999993</v>
      </c>
      <c r="M46" s="12">
        <f t="shared" si="2"/>
        <v>3.6120000000000001</v>
      </c>
      <c r="N46" s="15"/>
    </row>
    <row r="47" spans="1:14" x14ac:dyDescent="0.15">
      <c r="A47" s="10">
        <v>10</v>
      </c>
      <c r="B47" s="10" t="s">
        <v>91</v>
      </c>
      <c r="C47" s="11" t="s">
        <v>96</v>
      </c>
      <c r="D47" s="10" t="s">
        <v>63</v>
      </c>
      <c r="E47" s="12">
        <v>45</v>
      </c>
      <c r="F47" s="12">
        <v>384</v>
      </c>
      <c r="G47" s="12">
        <v>323</v>
      </c>
      <c r="H47" s="12">
        <v>262</v>
      </c>
      <c r="I47" s="12">
        <v>9</v>
      </c>
      <c r="J47" s="13">
        <f>J43</f>
        <v>1.4</v>
      </c>
      <c r="K47" s="12">
        <f t="shared" si="0"/>
        <v>5.3759999999999994</v>
      </c>
      <c r="L47" s="12">
        <f t="shared" si="1"/>
        <v>4.5220000000000002</v>
      </c>
      <c r="M47" s="12">
        <f t="shared" si="2"/>
        <v>3.6679999999999997</v>
      </c>
      <c r="N47" s="15"/>
    </row>
    <row r="48" spans="1:14" x14ac:dyDescent="0.15">
      <c r="A48" s="10">
        <v>10</v>
      </c>
      <c r="B48" s="10" t="s">
        <v>91</v>
      </c>
      <c r="C48" s="11" t="s">
        <v>96</v>
      </c>
      <c r="D48" s="10" t="s">
        <v>63</v>
      </c>
      <c r="E48" s="12">
        <v>46</v>
      </c>
      <c r="F48" s="12">
        <v>390</v>
      </c>
      <c r="G48" s="12">
        <v>328</v>
      </c>
      <c r="H48" s="12">
        <v>265</v>
      </c>
      <c r="I48" s="12">
        <v>10</v>
      </c>
      <c r="J48" s="13">
        <v>1.2</v>
      </c>
      <c r="K48" s="12">
        <f t="shared" si="0"/>
        <v>4.68</v>
      </c>
      <c r="L48" s="12">
        <f t="shared" si="1"/>
        <v>3.9359999999999995</v>
      </c>
      <c r="M48" s="12">
        <f t="shared" si="2"/>
        <v>3.18</v>
      </c>
      <c r="N48" s="15"/>
    </row>
    <row r="49" spans="1:14" x14ac:dyDescent="0.15">
      <c r="A49" s="10">
        <v>10</v>
      </c>
      <c r="B49" s="10" t="s">
        <v>91</v>
      </c>
      <c r="C49" s="11" t="s">
        <v>96</v>
      </c>
      <c r="D49" s="10" t="s">
        <v>63</v>
      </c>
      <c r="E49" s="12">
        <v>47</v>
      </c>
      <c r="F49" s="12">
        <v>395</v>
      </c>
      <c r="G49" s="12">
        <v>332</v>
      </c>
      <c r="H49" s="12">
        <v>268</v>
      </c>
      <c r="I49" s="12">
        <v>10</v>
      </c>
      <c r="J49" s="13">
        <f>J48</f>
        <v>1.2</v>
      </c>
      <c r="K49" s="12">
        <f t="shared" si="0"/>
        <v>4.74</v>
      </c>
      <c r="L49" s="12">
        <f t="shared" si="1"/>
        <v>3.984</v>
      </c>
      <c r="M49" s="12">
        <f t="shared" si="2"/>
        <v>3.2159999999999997</v>
      </c>
      <c r="N49" s="15"/>
    </row>
    <row r="50" spans="1:14" x14ac:dyDescent="0.15">
      <c r="A50" s="10">
        <v>10</v>
      </c>
      <c r="B50" s="10" t="s">
        <v>91</v>
      </c>
      <c r="C50" s="11" t="s">
        <v>96</v>
      </c>
      <c r="D50" s="10" t="s">
        <v>63</v>
      </c>
      <c r="E50" s="12">
        <v>48</v>
      </c>
      <c r="F50" s="12">
        <v>400</v>
      </c>
      <c r="G50" s="12">
        <v>326</v>
      </c>
      <c r="H50" s="12">
        <v>272</v>
      </c>
      <c r="I50" s="12">
        <v>10</v>
      </c>
      <c r="J50" s="13">
        <f>J48</f>
        <v>1.2</v>
      </c>
      <c r="K50" s="12">
        <f t="shared" si="0"/>
        <v>4.8</v>
      </c>
      <c r="L50" s="12">
        <f t="shared" si="1"/>
        <v>3.9119999999999999</v>
      </c>
      <c r="M50" s="12">
        <f t="shared" si="2"/>
        <v>3.2639999999999998</v>
      </c>
      <c r="N50" s="15"/>
    </row>
    <row r="51" spans="1:14" x14ac:dyDescent="0.15">
      <c r="A51" s="10">
        <v>10</v>
      </c>
      <c r="B51" s="10" t="s">
        <v>91</v>
      </c>
      <c r="C51" s="11" t="s">
        <v>96</v>
      </c>
      <c r="D51" s="10" t="s">
        <v>63</v>
      </c>
      <c r="E51" s="12">
        <v>49</v>
      </c>
      <c r="F51" s="12">
        <v>405</v>
      </c>
      <c r="G51" s="12">
        <v>340</v>
      </c>
      <c r="H51" s="12">
        <v>275</v>
      </c>
      <c r="I51" s="12">
        <v>10</v>
      </c>
      <c r="J51" s="13">
        <f>J48</f>
        <v>1.2</v>
      </c>
      <c r="K51" s="12">
        <f t="shared" si="0"/>
        <v>4.8600000000000003</v>
      </c>
      <c r="L51" s="12">
        <f t="shared" si="1"/>
        <v>4.08</v>
      </c>
      <c r="M51" s="12">
        <f t="shared" si="2"/>
        <v>3.3</v>
      </c>
      <c r="N51" s="15"/>
    </row>
    <row r="52" spans="1:14" x14ac:dyDescent="0.15">
      <c r="A52" s="10">
        <v>10</v>
      </c>
      <c r="B52" s="10" t="s">
        <v>91</v>
      </c>
      <c r="C52" s="11" t="s">
        <v>96</v>
      </c>
      <c r="D52" s="10" t="s">
        <v>63</v>
      </c>
      <c r="E52" s="12">
        <v>50</v>
      </c>
      <c r="F52" s="12">
        <v>410</v>
      </c>
      <c r="G52" s="12">
        <v>343</v>
      </c>
      <c r="H52" s="12">
        <v>278</v>
      </c>
      <c r="I52" s="12">
        <v>10</v>
      </c>
      <c r="J52" s="13">
        <f>J48</f>
        <v>1.2</v>
      </c>
      <c r="K52" s="12">
        <f t="shared" si="0"/>
        <v>4.92</v>
      </c>
      <c r="L52" s="12">
        <f t="shared" si="1"/>
        <v>4.1159999999999997</v>
      </c>
      <c r="M52" s="12">
        <f t="shared" si="2"/>
        <v>3.3359999999999999</v>
      </c>
      <c r="N52" s="15"/>
    </row>
    <row r="53" spans="1:14" x14ac:dyDescent="0.15">
      <c r="A53" s="10">
        <v>10</v>
      </c>
      <c r="B53" s="10" t="s">
        <v>91</v>
      </c>
      <c r="C53" s="11" t="s">
        <v>96</v>
      </c>
      <c r="D53" s="10" t="s">
        <v>63</v>
      </c>
      <c r="E53" s="12">
        <v>51</v>
      </c>
      <c r="F53" s="12">
        <v>415</v>
      </c>
      <c r="G53" s="12">
        <v>346</v>
      </c>
      <c r="H53" s="12">
        <v>281</v>
      </c>
      <c r="I53" s="12">
        <v>11</v>
      </c>
      <c r="J53" s="13">
        <v>0.9</v>
      </c>
      <c r="K53" s="12">
        <f t="shared" si="0"/>
        <v>3.7349999999999999</v>
      </c>
      <c r="L53" s="12">
        <f t="shared" si="1"/>
        <v>3.1140000000000003</v>
      </c>
      <c r="M53" s="12">
        <f t="shared" si="2"/>
        <v>2.5289999999999999</v>
      </c>
      <c r="N53" s="15"/>
    </row>
    <row r="54" spans="1:14" x14ac:dyDescent="0.15">
      <c r="A54" s="10">
        <v>10</v>
      </c>
      <c r="B54" s="10" t="s">
        <v>91</v>
      </c>
      <c r="C54" s="11" t="s">
        <v>96</v>
      </c>
      <c r="D54" s="10" t="s">
        <v>63</v>
      </c>
      <c r="E54" s="12">
        <v>52</v>
      </c>
      <c r="F54" s="12">
        <v>418</v>
      </c>
      <c r="G54" s="12">
        <v>349</v>
      </c>
      <c r="H54" s="12">
        <v>284</v>
      </c>
      <c r="I54" s="12">
        <v>11</v>
      </c>
      <c r="J54" s="13">
        <f>J53</f>
        <v>0.9</v>
      </c>
      <c r="K54" s="12">
        <f t="shared" si="0"/>
        <v>3.762</v>
      </c>
      <c r="L54" s="12">
        <f t="shared" si="1"/>
        <v>3.141</v>
      </c>
      <c r="M54" s="12">
        <f t="shared" si="2"/>
        <v>2.556</v>
      </c>
      <c r="N54" s="15"/>
    </row>
    <row r="55" spans="1:14" x14ac:dyDescent="0.15">
      <c r="A55" s="10">
        <v>10</v>
      </c>
      <c r="B55" s="10" t="s">
        <v>91</v>
      </c>
      <c r="C55" s="11" t="s">
        <v>96</v>
      </c>
      <c r="D55" s="10" t="s">
        <v>63</v>
      </c>
      <c r="E55" s="12">
        <v>53</v>
      </c>
      <c r="F55" s="12">
        <v>422</v>
      </c>
      <c r="G55" s="12">
        <v>352</v>
      </c>
      <c r="H55" s="12">
        <v>286</v>
      </c>
      <c r="I55" s="12">
        <v>11</v>
      </c>
      <c r="J55" s="13">
        <f>J53</f>
        <v>0.9</v>
      </c>
      <c r="K55" s="12">
        <f t="shared" si="0"/>
        <v>3.798</v>
      </c>
      <c r="L55" s="12">
        <f t="shared" si="1"/>
        <v>3.1680000000000001</v>
      </c>
      <c r="M55" s="12">
        <f t="shared" si="2"/>
        <v>2.5740000000000003</v>
      </c>
      <c r="N55" s="15"/>
    </row>
    <row r="56" spans="1:14" x14ac:dyDescent="0.15">
      <c r="A56" s="10">
        <v>10</v>
      </c>
      <c r="B56" s="10" t="s">
        <v>91</v>
      </c>
      <c r="C56" s="11" t="s">
        <v>96</v>
      </c>
      <c r="D56" s="10" t="s">
        <v>63</v>
      </c>
      <c r="E56" s="12">
        <v>54</v>
      </c>
      <c r="F56" s="12">
        <v>426</v>
      </c>
      <c r="G56" s="12">
        <v>355</v>
      </c>
      <c r="H56" s="12">
        <v>288</v>
      </c>
      <c r="I56" s="12">
        <v>11</v>
      </c>
      <c r="J56" s="13">
        <f>J53</f>
        <v>0.9</v>
      </c>
      <c r="K56" s="12">
        <f t="shared" si="0"/>
        <v>3.8340000000000005</v>
      </c>
      <c r="L56" s="12">
        <f t="shared" si="1"/>
        <v>3.1949999999999998</v>
      </c>
      <c r="M56" s="12">
        <f t="shared" si="2"/>
        <v>2.5920000000000001</v>
      </c>
      <c r="N56" s="15"/>
    </row>
    <row r="57" spans="1:14" x14ac:dyDescent="0.15">
      <c r="A57" s="10">
        <v>10</v>
      </c>
      <c r="B57" s="10" t="s">
        <v>91</v>
      </c>
      <c r="C57" s="11" t="s">
        <v>96</v>
      </c>
      <c r="D57" s="10" t="s">
        <v>63</v>
      </c>
      <c r="E57" s="12">
        <v>55</v>
      </c>
      <c r="F57" s="12">
        <v>429</v>
      </c>
      <c r="G57" s="12">
        <v>358</v>
      </c>
      <c r="H57" s="12">
        <v>290</v>
      </c>
      <c r="I57" s="12">
        <v>11</v>
      </c>
      <c r="J57" s="13">
        <f>J53</f>
        <v>0.9</v>
      </c>
      <c r="K57" s="12">
        <f t="shared" si="0"/>
        <v>3.8610000000000002</v>
      </c>
      <c r="L57" s="12">
        <f t="shared" si="1"/>
        <v>3.222</v>
      </c>
      <c r="M57" s="12">
        <f t="shared" si="2"/>
        <v>2.61</v>
      </c>
      <c r="N57" s="15"/>
    </row>
    <row r="58" spans="1:14" x14ac:dyDescent="0.15">
      <c r="A58" s="10">
        <v>10</v>
      </c>
      <c r="B58" s="10" t="s">
        <v>91</v>
      </c>
      <c r="C58" s="11" t="s">
        <v>96</v>
      </c>
      <c r="D58" s="10" t="s">
        <v>63</v>
      </c>
      <c r="E58" s="12">
        <v>56</v>
      </c>
      <c r="F58" s="12">
        <v>433</v>
      </c>
      <c r="G58" s="12">
        <v>361</v>
      </c>
      <c r="H58" s="12">
        <v>292</v>
      </c>
      <c r="I58" s="12">
        <v>12</v>
      </c>
      <c r="J58" s="13">
        <v>0.7</v>
      </c>
      <c r="K58" s="12">
        <f t="shared" si="0"/>
        <v>3.0309999999999997</v>
      </c>
      <c r="L58" s="12">
        <f t="shared" si="1"/>
        <v>2.5269999999999997</v>
      </c>
      <c r="M58" s="12">
        <f t="shared" si="2"/>
        <v>2.0439999999999996</v>
      </c>
      <c r="N58" s="15"/>
    </row>
    <row r="59" spans="1:14" x14ac:dyDescent="0.15">
      <c r="A59" s="10">
        <v>10</v>
      </c>
      <c r="B59" s="10" t="s">
        <v>91</v>
      </c>
      <c r="C59" s="11" t="s">
        <v>96</v>
      </c>
      <c r="D59" s="10" t="s">
        <v>63</v>
      </c>
      <c r="E59" s="12">
        <v>57</v>
      </c>
      <c r="F59" s="12">
        <v>436</v>
      </c>
      <c r="G59" s="12">
        <v>364</v>
      </c>
      <c r="H59" s="12">
        <v>294</v>
      </c>
      <c r="I59" s="12">
        <v>12</v>
      </c>
      <c r="J59" s="13">
        <f>J58</f>
        <v>0.7</v>
      </c>
      <c r="K59" s="12">
        <f t="shared" si="0"/>
        <v>3.052</v>
      </c>
      <c r="L59" s="12">
        <f t="shared" si="1"/>
        <v>2.548</v>
      </c>
      <c r="M59" s="12">
        <f t="shared" si="2"/>
        <v>2.0579999999999998</v>
      </c>
      <c r="N59" s="15"/>
    </row>
    <row r="60" spans="1:14" x14ac:dyDescent="0.15">
      <c r="A60" s="10">
        <v>10</v>
      </c>
      <c r="B60" s="10" t="s">
        <v>91</v>
      </c>
      <c r="C60" s="11" t="s">
        <v>96</v>
      </c>
      <c r="D60" s="10" t="s">
        <v>63</v>
      </c>
      <c r="E60" s="12">
        <v>58</v>
      </c>
      <c r="F60" s="12">
        <v>439</v>
      </c>
      <c r="G60" s="12">
        <v>366</v>
      </c>
      <c r="H60" s="12">
        <v>296</v>
      </c>
      <c r="I60" s="12">
        <v>12</v>
      </c>
      <c r="J60" s="13">
        <f>J58</f>
        <v>0.7</v>
      </c>
      <c r="K60" s="12">
        <f t="shared" si="0"/>
        <v>3.0729999999999995</v>
      </c>
      <c r="L60" s="12">
        <f t="shared" si="1"/>
        <v>2.5619999999999998</v>
      </c>
      <c r="M60" s="12">
        <f t="shared" si="2"/>
        <v>2.0720000000000001</v>
      </c>
      <c r="N60" s="15"/>
    </row>
    <row r="61" spans="1:14" x14ac:dyDescent="0.15">
      <c r="A61" s="10">
        <v>10</v>
      </c>
      <c r="B61" s="10" t="s">
        <v>91</v>
      </c>
      <c r="C61" s="11" t="s">
        <v>96</v>
      </c>
      <c r="D61" s="10" t="s">
        <v>63</v>
      </c>
      <c r="E61" s="12">
        <v>59</v>
      </c>
      <c r="F61" s="12">
        <v>442</v>
      </c>
      <c r="G61" s="12">
        <v>368</v>
      </c>
      <c r="H61" s="12">
        <v>298</v>
      </c>
      <c r="I61" s="12">
        <v>12</v>
      </c>
      <c r="J61" s="13">
        <f>J58</f>
        <v>0.7</v>
      </c>
      <c r="K61" s="12">
        <f t="shared" si="0"/>
        <v>3.0939999999999999</v>
      </c>
      <c r="L61" s="12">
        <f t="shared" si="1"/>
        <v>2.5759999999999996</v>
      </c>
      <c r="M61" s="12">
        <f t="shared" si="2"/>
        <v>2.0859999999999999</v>
      </c>
      <c r="N61" s="15"/>
    </row>
    <row r="62" spans="1:14" x14ac:dyDescent="0.15">
      <c r="A62" s="10">
        <v>10</v>
      </c>
      <c r="B62" s="10" t="s">
        <v>91</v>
      </c>
      <c r="C62" s="11" t="s">
        <v>96</v>
      </c>
      <c r="D62" s="10" t="s">
        <v>63</v>
      </c>
      <c r="E62" s="12">
        <v>60</v>
      </c>
      <c r="F62" s="12">
        <v>444</v>
      </c>
      <c r="G62" s="12">
        <v>370</v>
      </c>
      <c r="H62" s="12">
        <v>299</v>
      </c>
      <c r="I62" s="12">
        <v>12</v>
      </c>
      <c r="J62" s="13">
        <f>J58</f>
        <v>0.7</v>
      </c>
      <c r="K62" s="12">
        <f t="shared" si="0"/>
        <v>3.1079999999999997</v>
      </c>
      <c r="L62" s="12">
        <f t="shared" si="1"/>
        <v>2.59</v>
      </c>
      <c r="M62" s="12">
        <f t="shared" si="2"/>
        <v>2.093</v>
      </c>
      <c r="N62" s="15"/>
    </row>
    <row r="63" spans="1:14" x14ac:dyDescent="0.15">
      <c r="A63" s="10">
        <v>10</v>
      </c>
      <c r="B63" s="10" t="s">
        <v>91</v>
      </c>
      <c r="C63" s="11" t="s">
        <v>96</v>
      </c>
      <c r="D63" s="10" t="s">
        <v>63</v>
      </c>
      <c r="E63" s="12">
        <v>61</v>
      </c>
      <c r="F63" s="12">
        <v>446</v>
      </c>
      <c r="G63" s="12">
        <v>372</v>
      </c>
      <c r="H63" s="12">
        <v>301</v>
      </c>
      <c r="I63" s="12">
        <v>13</v>
      </c>
      <c r="J63" s="13">
        <v>0.6</v>
      </c>
      <c r="K63" s="12">
        <f t="shared" si="0"/>
        <v>2.6759999999999997</v>
      </c>
      <c r="L63" s="12">
        <f t="shared" si="1"/>
        <v>2.2319999999999998</v>
      </c>
      <c r="M63" s="12">
        <f t="shared" si="2"/>
        <v>1.806</v>
      </c>
      <c r="N63" s="15"/>
    </row>
    <row r="64" spans="1:14" x14ac:dyDescent="0.15">
      <c r="A64" s="10">
        <v>10</v>
      </c>
      <c r="B64" s="10" t="s">
        <v>91</v>
      </c>
      <c r="C64" s="11" t="s">
        <v>96</v>
      </c>
      <c r="D64" s="10" t="s">
        <v>63</v>
      </c>
      <c r="E64" s="12">
        <v>62</v>
      </c>
      <c r="F64" s="12">
        <v>448</v>
      </c>
      <c r="G64" s="12">
        <v>374</v>
      </c>
      <c r="H64" s="12">
        <v>302</v>
      </c>
      <c r="I64" s="12">
        <v>13</v>
      </c>
      <c r="J64" s="13">
        <f>J63</f>
        <v>0.6</v>
      </c>
      <c r="K64" s="12">
        <f t="shared" si="0"/>
        <v>2.6880000000000002</v>
      </c>
      <c r="L64" s="12">
        <f t="shared" si="1"/>
        <v>2.2440000000000002</v>
      </c>
      <c r="M64" s="12">
        <f>H64*$J64/100</f>
        <v>1.8119999999999998</v>
      </c>
      <c r="N64" s="15"/>
    </row>
    <row r="65" spans="1:14" x14ac:dyDescent="0.15">
      <c r="A65" s="10">
        <v>10</v>
      </c>
      <c r="B65" s="10" t="s">
        <v>91</v>
      </c>
      <c r="C65" s="11" t="s">
        <v>96</v>
      </c>
      <c r="D65" s="10" t="s">
        <v>63</v>
      </c>
      <c r="E65" s="12">
        <v>63</v>
      </c>
      <c r="F65" s="12">
        <v>450</v>
      </c>
      <c r="G65" s="12">
        <v>376</v>
      </c>
      <c r="H65" s="12">
        <v>303</v>
      </c>
      <c r="I65" s="12">
        <v>13</v>
      </c>
      <c r="J65" s="13">
        <f>J63</f>
        <v>0.6</v>
      </c>
      <c r="K65" s="12">
        <f t="shared" si="0"/>
        <v>2.7</v>
      </c>
      <c r="L65" s="12">
        <f t="shared" si="1"/>
        <v>2.2559999999999998</v>
      </c>
      <c r="M65" s="12">
        <f t="shared" si="2"/>
        <v>1.8179999999999998</v>
      </c>
      <c r="N65" s="15"/>
    </row>
    <row r="66" spans="1:14" x14ac:dyDescent="0.15">
      <c r="A66" s="10">
        <v>10</v>
      </c>
      <c r="B66" s="10" t="s">
        <v>91</v>
      </c>
      <c r="C66" s="11" t="s">
        <v>96</v>
      </c>
      <c r="D66" s="10" t="s">
        <v>63</v>
      </c>
      <c r="E66" s="12">
        <v>64</v>
      </c>
      <c r="F66" s="12">
        <v>452</v>
      </c>
      <c r="G66" s="12">
        <v>378</v>
      </c>
      <c r="H66" s="12">
        <v>304</v>
      </c>
      <c r="I66" s="12">
        <v>13</v>
      </c>
      <c r="J66" s="13">
        <f>J63</f>
        <v>0.6</v>
      </c>
      <c r="K66" s="12">
        <f t="shared" si="0"/>
        <v>2.7119999999999997</v>
      </c>
      <c r="L66" s="12">
        <f t="shared" si="1"/>
        <v>2.2679999999999998</v>
      </c>
      <c r="M66" s="12">
        <f t="shared" si="2"/>
        <v>1.8240000000000001</v>
      </c>
      <c r="N66" s="15"/>
    </row>
    <row r="67" spans="1:14" x14ac:dyDescent="0.15">
      <c r="A67" s="10">
        <v>10</v>
      </c>
      <c r="B67" s="10" t="s">
        <v>91</v>
      </c>
      <c r="C67" s="11" t="s">
        <v>96</v>
      </c>
      <c r="D67" s="10" t="s">
        <v>63</v>
      </c>
      <c r="E67" s="12">
        <v>65</v>
      </c>
      <c r="F67" s="12">
        <v>454</v>
      </c>
      <c r="G67" s="12">
        <v>379</v>
      </c>
      <c r="H67" s="12">
        <v>305</v>
      </c>
      <c r="I67" s="12">
        <v>13</v>
      </c>
      <c r="J67" s="13">
        <f>J63</f>
        <v>0.6</v>
      </c>
      <c r="K67" s="12">
        <f t="shared" si="0"/>
        <v>2.7239999999999998</v>
      </c>
      <c r="L67" s="12">
        <f t="shared" si="1"/>
        <v>2.274</v>
      </c>
      <c r="M67" s="12">
        <f t="shared" si="2"/>
        <v>1.83</v>
      </c>
      <c r="N67" s="15"/>
    </row>
    <row r="68" spans="1:14" x14ac:dyDescent="0.15">
      <c r="A68" s="10">
        <v>10</v>
      </c>
      <c r="B68" s="10" t="s">
        <v>91</v>
      </c>
      <c r="C68" s="11" t="s">
        <v>96</v>
      </c>
      <c r="D68" s="10" t="s">
        <v>63</v>
      </c>
      <c r="E68" s="12">
        <v>66</v>
      </c>
      <c r="F68" s="12">
        <v>456</v>
      </c>
      <c r="G68" s="12">
        <v>380</v>
      </c>
      <c r="H68" s="12">
        <v>306</v>
      </c>
      <c r="I68" s="12">
        <v>14</v>
      </c>
      <c r="J68" s="13">
        <v>0.5</v>
      </c>
      <c r="K68" s="12">
        <f t="shared" ref="K68:K131" si="3">F68*$J68/100</f>
        <v>2.2799999999999998</v>
      </c>
      <c r="L68" s="12">
        <f t="shared" ref="L68:L131" si="4">G68*$J68/100</f>
        <v>1.9</v>
      </c>
      <c r="M68" s="12">
        <f t="shared" ref="M68:M131" si="5">H68*$J68/100</f>
        <v>1.53</v>
      </c>
      <c r="N68" s="15"/>
    </row>
    <row r="69" spans="1:14" x14ac:dyDescent="0.15">
      <c r="A69" s="10">
        <v>10</v>
      </c>
      <c r="B69" s="10" t="s">
        <v>91</v>
      </c>
      <c r="C69" s="11" t="s">
        <v>96</v>
      </c>
      <c r="D69" s="10" t="s">
        <v>63</v>
      </c>
      <c r="E69" s="12">
        <v>67</v>
      </c>
      <c r="F69" s="12">
        <v>458</v>
      </c>
      <c r="G69" s="12">
        <v>381</v>
      </c>
      <c r="H69" s="12">
        <v>307</v>
      </c>
      <c r="I69" s="12">
        <v>14</v>
      </c>
      <c r="J69" s="13">
        <f>J68</f>
        <v>0.5</v>
      </c>
      <c r="K69" s="12">
        <f t="shared" si="3"/>
        <v>2.29</v>
      </c>
      <c r="L69" s="12">
        <f t="shared" si="4"/>
        <v>1.905</v>
      </c>
      <c r="M69" s="12">
        <f t="shared" si="5"/>
        <v>1.5349999999999999</v>
      </c>
      <c r="N69" s="15"/>
    </row>
    <row r="70" spans="1:14" x14ac:dyDescent="0.15">
      <c r="A70" s="10">
        <v>10</v>
      </c>
      <c r="B70" s="10" t="s">
        <v>91</v>
      </c>
      <c r="C70" s="11" t="s">
        <v>96</v>
      </c>
      <c r="D70" s="10" t="s">
        <v>63</v>
      </c>
      <c r="E70" s="12">
        <v>68</v>
      </c>
      <c r="F70" s="12">
        <v>460</v>
      </c>
      <c r="G70" s="12">
        <v>382</v>
      </c>
      <c r="H70" s="12">
        <v>308</v>
      </c>
      <c r="I70" s="12">
        <v>14</v>
      </c>
      <c r="J70" s="13">
        <f>J68</f>
        <v>0.5</v>
      </c>
      <c r="K70" s="12">
        <f t="shared" si="3"/>
        <v>2.2999999999999998</v>
      </c>
      <c r="L70" s="12">
        <f t="shared" si="4"/>
        <v>1.91</v>
      </c>
      <c r="M70" s="12">
        <f t="shared" si="5"/>
        <v>1.54</v>
      </c>
      <c r="N70" s="15"/>
    </row>
    <row r="71" spans="1:14" x14ac:dyDescent="0.15">
      <c r="A71" s="10">
        <v>10</v>
      </c>
      <c r="B71" s="10" t="s">
        <v>91</v>
      </c>
      <c r="C71" s="11" t="s">
        <v>96</v>
      </c>
      <c r="D71" s="10" t="s">
        <v>63</v>
      </c>
      <c r="E71" s="12">
        <v>69</v>
      </c>
      <c r="F71" s="12">
        <v>462</v>
      </c>
      <c r="G71" s="12">
        <v>383</v>
      </c>
      <c r="H71" s="12">
        <v>309</v>
      </c>
      <c r="I71" s="12">
        <v>14</v>
      </c>
      <c r="J71" s="13">
        <f>J68</f>
        <v>0.5</v>
      </c>
      <c r="K71" s="12">
        <f t="shared" si="3"/>
        <v>2.31</v>
      </c>
      <c r="L71" s="12">
        <f t="shared" si="4"/>
        <v>1.915</v>
      </c>
      <c r="M71" s="12">
        <f t="shared" si="5"/>
        <v>1.5449999999999999</v>
      </c>
      <c r="N71" s="15"/>
    </row>
    <row r="72" spans="1:14" x14ac:dyDescent="0.15">
      <c r="A72" s="10">
        <v>10</v>
      </c>
      <c r="B72" s="10" t="s">
        <v>91</v>
      </c>
      <c r="C72" s="11" t="s">
        <v>96</v>
      </c>
      <c r="D72" s="10" t="s">
        <v>63</v>
      </c>
      <c r="E72" s="12">
        <v>70</v>
      </c>
      <c r="F72" s="12">
        <v>464</v>
      </c>
      <c r="G72" s="12">
        <v>384</v>
      </c>
      <c r="H72" s="12">
        <v>310</v>
      </c>
      <c r="I72" s="12">
        <v>14</v>
      </c>
      <c r="J72" s="13">
        <f>J68</f>
        <v>0.5</v>
      </c>
      <c r="K72" s="12">
        <f t="shared" si="3"/>
        <v>2.3199999999999998</v>
      </c>
      <c r="L72" s="12">
        <f t="shared" si="4"/>
        <v>1.92</v>
      </c>
      <c r="M72" s="12">
        <f t="shared" si="5"/>
        <v>1.55</v>
      </c>
      <c r="N72" s="15"/>
    </row>
    <row r="73" spans="1:14" x14ac:dyDescent="0.15">
      <c r="A73" s="10">
        <v>10</v>
      </c>
      <c r="B73" s="10" t="s">
        <v>91</v>
      </c>
      <c r="C73" s="11" t="s">
        <v>96</v>
      </c>
      <c r="D73" s="10" t="s">
        <v>63</v>
      </c>
      <c r="E73" s="12">
        <v>71</v>
      </c>
      <c r="F73" s="12">
        <v>465</v>
      </c>
      <c r="G73" s="12">
        <v>385</v>
      </c>
      <c r="H73" s="12">
        <v>311</v>
      </c>
      <c r="I73" s="12">
        <v>15</v>
      </c>
      <c r="J73" s="13">
        <v>0.4</v>
      </c>
      <c r="K73" s="12">
        <f t="shared" si="3"/>
        <v>1.86</v>
      </c>
      <c r="L73" s="12">
        <f t="shared" si="4"/>
        <v>1.54</v>
      </c>
      <c r="M73" s="12">
        <f t="shared" si="5"/>
        <v>1.244</v>
      </c>
      <c r="N73" s="19"/>
    </row>
    <row r="74" spans="1:14" x14ac:dyDescent="0.15">
      <c r="A74" s="10">
        <v>10</v>
      </c>
      <c r="B74" s="10" t="s">
        <v>91</v>
      </c>
      <c r="C74" s="11" t="s">
        <v>96</v>
      </c>
      <c r="D74" s="10" t="s">
        <v>63</v>
      </c>
      <c r="E74" s="12">
        <v>72</v>
      </c>
      <c r="F74" s="12">
        <v>467</v>
      </c>
      <c r="G74" s="12">
        <v>386</v>
      </c>
      <c r="H74" s="12">
        <v>312</v>
      </c>
      <c r="I74" s="12">
        <v>15</v>
      </c>
      <c r="J74" s="13">
        <f>J73</f>
        <v>0.4</v>
      </c>
      <c r="K74" s="12">
        <f t="shared" si="3"/>
        <v>1.8680000000000001</v>
      </c>
      <c r="L74" s="12">
        <f t="shared" si="4"/>
        <v>1.544</v>
      </c>
      <c r="M74" s="12">
        <f t="shared" si="5"/>
        <v>1.2480000000000002</v>
      </c>
      <c r="N74" s="19"/>
    </row>
    <row r="75" spans="1:14" x14ac:dyDescent="0.15">
      <c r="A75" s="10">
        <v>10</v>
      </c>
      <c r="B75" s="10" t="s">
        <v>91</v>
      </c>
      <c r="C75" s="11" t="s">
        <v>96</v>
      </c>
      <c r="D75" s="10" t="s">
        <v>63</v>
      </c>
      <c r="E75" s="12">
        <v>73</v>
      </c>
      <c r="F75" s="12">
        <v>468</v>
      </c>
      <c r="G75" s="12">
        <v>388</v>
      </c>
      <c r="H75" s="12">
        <v>312</v>
      </c>
      <c r="I75" s="12">
        <v>15</v>
      </c>
      <c r="J75" s="13">
        <f>J73</f>
        <v>0.4</v>
      </c>
      <c r="K75" s="12">
        <f t="shared" si="3"/>
        <v>1.8720000000000001</v>
      </c>
      <c r="L75" s="12">
        <f t="shared" si="4"/>
        <v>1.5520000000000003</v>
      </c>
      <c r="M75" s="12">
        <f t="shared" si="5"/>
        <v>1.2480000000000002</v>
      </c>
      <c r="N75" s="19"/>
    </row>
    <row r="76" spans="1:14" x14ac:dyDescent="0.15">
      <c r="A76" s="10">
        <v>10</v>
      </c>
      <c r="B76" s="10" t="s">
        <v>91</v>
      </c>
      <c r="C76" s="11" t="s">
        <v>96</v>
      </c>
      <c r="D76" s="10" t="s">
        <v>63</v>
      </c>
      <c r="E76" s="12">
        <v>74</v>
      </c>
      <c r="F76" s="12">
        <v>469</v>
      </c>
      <c r="G76" s="12">
        <v>389</v>
      </c>
      <c r="H76" s="12">
        <v>313</v>
      </c>
      <c r="I76" s="12">
        <v>15</v>
      </c>
      <c r="J76" s="13">
        <f>J73</f>
        <v>0.4</v>
      </c>
      <c r="K76" s="12">
        <f t="shared" si="3"/>
        <v>1.8760000000000003</v>
      </c>
      <c r="L76" s="12">
        <f t="shared" si="4"/>
        <v>1.5560000000000003</v>
      </c>
      <c r="M76" s="12">
        <f t="shared" si="5"/>
        <v>1.252</v>
      </c>
      <c r="N76" s="19"/>
    </row>
    <row r="77" spans="1:14" x14ac:dyDescent="0.15">
      <c r="A77" s="10">
        <v>10</v>
      </c>
      <c r="B77" s="10" t="s">
        <v>91</v>
      </c>
      <c r="C77" s="11" t="s">
        <v>96</v>
      </c>
      <c r="D77" s="10" t="s">
        <v>63</v>
      </c>
      <c r="E77" s="12">
        <v>75</v>
      </c>
      <c r="F77" s="12">
        <v>470</v>
      </c>
      <c r="G77" s="12">
        <v>390</v>
      </c>
      <c r="H77" s="12">
        <v>313</v>
      </c>
      <c r="I77" s="12">
        <v>15</v>
      </c>
      <c r="J77" s="13">
        <f>J73</f>
        <v>0.4</v>
      </c>
      <c r="K77" s="12">
        <f t="shared" si="3"/>
        <v>1.88</v>
      </c>
      <c r="L77" s="12">
        <f t="shared" si="4"/>
        <v>1.56</v>
      </c>
      <c r="M77" s="12">
        <f t="shared" si="5"/>
        <v>1.252</v>
      </c>
      <c r="N77" s="19"/>
    </row>
    <row r="78" spans="1:14" x14ac:dyDescent="0.15">
      <c r="A78" s="10">
        <v>10</v>
      </c>
      <c r="B78" s="10" t="s">
        <v>91</v>
      </c>
      <c r="C78" s="11" t="s">
        <v>96</v>
      </c>
      <c r="D78" s="10" t="s">
        <v>63</v>
      </c>
      <c r="E78" s="12">
        <v>76</v>
      </c>
      <c r="F78" s="12">
        <v>471</v>
      </c>
      <c r="G78" s="12">
        <v>391</v>
      </c>
      <c r="H78" s="12">
        <v>314</v>
      </c>
      <c r="I78" s="12">
        <v>16</v>
      </c>
      <c r="J78" s="13">
        <v>0.3</v>
      </c>
      <c r="K78" s="12">
        <f t="shared" si="3"/>
        <v>1.4129999999999998</v>
      </c>
      <c r="L78" s="12">
        <f t="shared" si="4"/>
        <v>1.173</v>
      </c>
      <c r="M78" s="12">
        <f t="shared" si="5"/>
        <v>0.94200000000000006</v>
      </c>
      <c r="N78" s="19"/>
    </row>
    <row r="79" spans="1:14" x14ac:dyDescent="0.15">
      <c r="A79" s="10">
        <v>10</v>
      </c>
      <c r="B79" s="10" t="s">
        <v>91</v>
      </c>
      <c r="C79" s="11" t="s">
        <v>96</v>
      </c>
      <c r="D79" s="10" t="s">
        <v>63</v>
      </c>
      <c r="E79" s="12">
        <v>77</v>
      </c>
      <c r="F79" s="12">
        <v>472</v>
      </c>
      <c r="G79" s="12">
        <v>391</v>
      </c>
      <c r="H79" s="12">
        <v>314</v>
      </c>
      <c r="I79" s="12">
        <v>16</v>
      </c>
      <c r="J79" s="13">
        <f>J78</f>
        <v>0.3</v>
      </c>
      <c r="K79" s="12">
        <f t="shared" si="3"/>
        <v>1.4159999999999999</v>
      </c>
      <c r="L79" s="12">
        <f t="shared" si="4"/>
        <v>1.173</v>
      </c>
      <c r="M79" s="12">
        <f t="shared" si="5"/>
        <v>0.94200000000000006</v>
      </c>
      <c r="N79" s="19"/>
    </row>
    <row r="80" spans="1:14" x14ac:dyDescent="0.15">
      <c r="A80" s="10">
        <v>10</v>
      </c>
      <c r="B80" s="10" t="s">
        <v>91</v>
      </c>
      <c r="C80" s="11" t="s">
        <v>96</v>
      </c>
      <c r="D80" s="10" t="s">
        <v>63</v>
      </c>
      <c r="E80" s="12">
        <v>78</v>
      </c>
      <c r="F80" s="12">
        <v>473</v>
      </c>
      <c r="G80" s="12">
        <v>392</v>
      </c>
      <c r="H80" s="12">
        <v>315</v>
      </c>
      <c r="I80" s="12">
        <v>16</v>
      </c>
      <c r="J80" s="13">
        <f>J78</f>
        <v>0.3</v>
      </c>
      <c r="K80" s="12">
        <f t="shared" si="3"/>
        <v>1.419</v>
      </c>
      <c r="L80" s="12">
        <f t="shared" si="4"/>
        <v>1.1759999999999999</v>
      </c>
      <c r="M80" s="12">
        <f t="shared" si="5"/>
        <v>0.94499999999999995</v>
      </c>
      <c r="N80" s="19"/>
    </row>
    <row r="81" spans="1:14" x14ac:dyDescent="0.15">
      <c r="A81" s="10">
        <v>10</v>
      </c>
      <c r="B81" s="10" t="s">
        <v>91</v>
      </c>
      <c r="C81" s="11" t="s">
        <v>96</v>
      </c>
      <c r="D81" s="10" t="s">
        <v>63</v>
      </c>
      <c r="E81" s="12">
        <v>79</v>
      </c>
      <c r="F81" s="12">
        <v>474</v>
      </c>
      <c r="G81" s="12">
        <v>392</v>
      </c>
      <c r="H81" s="12">
        <v>316</v>
      </c>
      <c r="I81" s="12">
        <v>16</v>
      </c>
      <c r="J81" s="13">
        <f>J78</f>
        <v>0.3</v>
      </c>
      <c r="K81" s="12">
        <f t="shared" si="3"/>
        <v>1.4219999999999999</v>
      </c>
      <c r="L81" s="12">
        <f t="shared" si="4"/>
        <v>1.1759999999999999</v>
      </c>
      <c r="M81" s="12">
        <f t="shared" si="5"/>
        <v>0.94799999999999995</v>
      </c>
      <c r="N81" s="19"/>
    </row>
    <row r="82" spans="1:14" x14ac:dyDescent="0.15">
      <c r="A82" s="10">
        <v>10</v>
      </c>
      <c r="B82" s="10" t="s">
        <v>91</v>
      </c>
      <c r="C82" s="11" t="s">
        <v>96</v>
      </c>
      <c r="D82" s="10" t="s">
        <v>63</v>
      </c>
      <c r="E82" s="20">
        <v>80</v>
      </c>
      <c r="F82" s="20">
        <v>474</v>
      </c>
      <c r="G82" s="20">
        <v>392</v>
      </c>
      <c r="H82" s="20">
        <v>316</v>
      </c>
      <c r="I82" s="12">
        <v>16</v>
      </c>
      <c r="J82" s="13">
        <f>J78</f>
        <v>0.3</v>
      </c>
      <c r="K82" s="12">
        <f t="shared" si="3"/>
        <v>1.4219999999999999</v>
      </c>
      <c r="L82" s="12">
        <f t="shared" si="4"/>
        <v>1.1759999999999999</v>
      </c>
      <c r="M82" s="12">
        <f t="shared" si="5"/>
        <v>0.94799999999999995</v>
      </c>
      <c r="N82" s="19"/>
    </row>
    <row r="83" spans="1:14" x14ac:dyDescent="0.15">
      <c r="A83" s="10">
        <v>10</v>
      </c>
      <c r="B83" s="10" t="s">
        <v>91</v>
      </c>
      <c r="C83" s="11" t="s">
        <v>97</v>
      </c>
      <c r="D83" s="10" t="s">
        <v>64</v>
      </c>
      <c r="E83" s="12">
        <v>1</v>
      </c>
      <c r="F83" s="12">
        <v>0</v>
      </c>
      <c r="G83" s="12">
        <v>0</v>
      </c>
      <c r="H83" s="12">
        <v>0</v>
      </c>
      <c r="I83" s="12">
        <v>1</v>
      </c>
      <c r="J83" s="21">
        <v>14</v>
      </c>
      <c r="K83" s="12">
        <f t="shared" si="3"/>
        <v>0</v>
      </c>
      <c r="L83" s="12">
        <f t="shared" si="4"/>
        <v>0</v>
      </c>
      <c r="M83" s="12">
        <f t="shared" si="5"/>
        <v>0</v>
      </c>
      <c r="N83" s="19"/>
    </row>
    <row r="84" spans="1:14" x14ac:dyDescent="0.15">
      <c r="A84" s="10">
        <v>10</v>
      </c>
      <c r="B84" s="10" t="s">
        <v>91</v>
      </c>
      <c r="C84" s="11" t="s">
        <v>97</v>
      </c>
      <c r="D84" s="10" t="s">
        <v>64</v>
      </c>
      <c r="E84" s="12">
        <v>2</v>
      </c>
      <c r="F84" s="12">
        <v>0</v>
      </c>
      <c r="G84" s="12">
        <v>0</v>
      </c>
      <c r="H84" s="12">
        <v>0</v>
      </c>
      <c r="I84" s="12">
        <v>1</v>
      </c>
      <c r="J84" s="13">
        <f>J83</f>
        <v>14</v>
      </c>
      <c r="K84" s="12">
        <f t="shared" si="3"/>
        <v>0</v>
      </c>
      <c r="L84" s="12">
        <f t="shared" si="4"/>
        <v>0</v>
      </c>
      <c r="M84" s="12">
        <f t="shared" si="5"/>
        <v>0</v>
      </c>
      <c r="N84" s="19"/>
    </row>
    <row r="85" spans="1:14" x14ac:dyDescent="0.15">
      <c r="A85" s="10">
        <v>10</v>
      </c>
      <c r="B85" s="10" t="s">
        <v>91</v>
      </c>
      <c r="C85" s="11" t="s">
        <v>97</v>
      </c>
      <c r="D85" s="10" t="s">
        <v>64</v>
      </c>
      <c r="E85" s="12">
        <v>3</v>
      </c>
      <c r="F85" s="12">
        <v>0</v>
      </c>
      <c r="G85" s="12">
        <v>0</v>
      </c>
      <c r="H85" s="12">
        <v>0</v>
      </c>
      <c r="I85" s="12">
        <v>1</v>
      </c>
      <c r="J85" s="13">
        <f>J83</f>
        <v>14</v>
      </c>
      <c r="K85" s="12">
        <f t="shared" si="3"/>
        <v>0</v>
      </c>
      <c r="L85" s="12">
        <f t="shared" si="4"/>
        <v>0</v>
      </c>
      <c r="M85" s="12">
        <f t="shared" si="5"/>
        <v>0</v>
      </c>
      <c r="N85" s="19"/>
    </row>
    <row r="86" spans="1:14" x14ac:dyDescent="0.15">
      <c r="A86" s="10">
        <v>10</v>
      </c>
      <c r="B86" s="10" t="s">
        <v>91</v>
      </c>
      <c r="C86" s="11" t="s">
        <v>97</v>
      </c>
      <c r="D86" s="10" t="s">
        <v>64</v>
      </c>
      <c r="E86" s="12">
        <v>4</v>
      </c>
      <c r="F86" s="12">
        <v>0</v>
      </c>
      <c r="G86" s="12">
        <v>0</v>
      </c>
      <c r="H86" s="12">
        <v>0</v>
      </c>
      <c r="I86" s="12">
        <v>1</v>
      </c>
      <c r="J86" s="13">
        <f>J83</f>
        <v>14</v>
      </c>
      <c r="K86" s="12">
        <f t="shared" si="3"/>
        <v>0</v>
      </c>
      <c r="L86" s="12">
        <f t="shared" si="4"/>
        <v>0</v>
      </c>
      <c r="M86" s="12">
        <f t="shared" si="5"/>
        <v>0</v>
      </c>
      <c r="N86" s="19"/>
    </row>
    <row r="87" spans="1:14" x14ac:dyDescent="0.15">
      <c r="A87" s="10">
        <v>10</v>
      </c>
      <c r="B87" s="10" t="s">
        <v>91</v>
      </c>
      <c r="C87" s="11" t="s">
        <v>97</v>
      </c>
      <c r="D87" s="10" t="s">
        <v>64</v>
      </c>
      <c r="E87" s="12">
        <v>5</v>
      </c>
      <c r="F87" s="12">
        <v>0</v>
      </c>
      <c r="G87" s="12">
        <v>0</v>
      </c>
      <c r="H87" s="12">
        <v>0</v>
      </c>
      <c r="I87" s="12">
        <v>1</v>
      </c>
      <c r="J87" s="13">
        <f>J83</f>
        <v>14</v>
      </c>
      <c r="K87" s="12">
        <f t="shared" si="3"/>
        <v>0</v>
      </c>
      <c r="L87" s="12">
        <f t="shared" si="4"/>
        <v>0</v>
      </c>
      <c r="M87" s="12">
        <f t="shared" si="5"/>
        <v>0</v>
      </c>
      <c r="N87" s="19"/>
    </row>
    <row r="88" spans="1:14" x14ac:dyDescent="0.15">
      <c r="A88" s="10">
        <v>10</v>
      </c>
      <c r="B88" s="10" t="s">
        <v>91</v>
      </c>
      <c r="C88" s="11" t="s">
        <v>97</v>
      </c>
      <c r="D88" s="10" t="s">
        <v>64</v>
      </c>
      <c r="E88" s="12">
        <v>6</v>
      </c>
      <c r="F88" s="12">
        <v>0</v>
      </c>
      <c r="G88" s="12">
        <v>0</v>
      </c>
      <c r="H88" s="12">
        <v>0</v>
      </c>
      <c r="I88" s="12">
        <v>2</v>
      </c>
      <c r="J88" s="21">
        <v>14</v>
      </c>
      <c r="K88" s="12">
        <f t="shared" si="3"/>
        <v>0</v>
      </c>
      <c r="L88" s="12">
        <f t="shared" si="4"/>
        <v>0</v>
      </c>
      <c r="M88" s="12">
        <f t="shared" si="5"/>
        <v>0</v>
      </c>
      <c r="N88" s="19"/>
    </row>
    <row r="89" spans="1:14" x14ac:dyDescent="0.15">
      <c r="A89" s="10">
        <v>10</v>
      </c>
      <c r="B89" s="10" t="s">
        <v>91</v>
      </c>
      <c r="C89" s="11" t="s">
        <v>97</v>
      </c>
      <c r="D89" s="10" t="s">
        <v>64</v>
      </c>
      <c r="E89" s="12">
        <v>7</v>
      </c>
      <c r="F89" s="12">
        <v>29</v>
      </c>
      <c r="G89" s="12">
        <v>23</v>
      </c>
      <c r="H89" s="12">
        <v>20</v>
      </c>
      <c r="I89" s="12">
        <v>2</v>
      </c>
      <c r="J89" s="13">
        <f>J88</f>
        <v>14</v>
      </c>
      <c r="K89" s="12">
        <f t="shared" si="3"/>
        <v>4.0599999999999996</v>
      </c>
      <c r="L89" s="12">
        <f t="shared" si="4"/>
        <v>3.22</v>
      </c>
      <c r="M89" s="12">
        <f t="shared" si="5"/>
        <v>2.8</v>
      </c>
      <c r="N89" s="19"/>
    </row>
    <row r="90" spans="1:14" x14ac:dyDescent="0.15">
      <c r="A90" s="10">
        <v>10</v>
      </c>
      <c r="B90" s="10" t="s">
        <v>91</v>
      </c>
      <c r="C90" s="11" t="s">
        <v>97</v>
      </c>
      <c r="D90" s="10" t="s">
        <v>64</v>
      </c>
      <c r="E90" s="12">
        <v>8</v>
      </c>
      <c r="F90" s="12">
        <v>32</v>
      </c>
      <c r="G90" s="12">
        <v>27</v>
      </c>
      <c r="H90" s="12">
        <v>22</v>
      </c>
      <c r="I90" s="12">
        <v>2</v>
      </c>
      <c r="J90" s="13">
        <f>J88</f>
        <v>14</v>
      </c>
      <c r="K90" s="12">
        <f t="shared" si="3"/>
        <v>4.4800000000000004</v>
      </c>
      <c r="L90" s="12">
        <f t="shared" si="4"/>
        <v>3.78</v>
      </c>
      <c r="M90" s="12">
        <f t="shared" si="5"/>
        <v>3.08</v>
      </c>
      <c r="N90" s="19"/>
    </row>
    <row r="91" spans="1:14" x14ac:dyDescent="0.15">
      <c r="A91" s="10">
        <v>10</v>
      </c>
      <c r="B91" s="10" t="s">
        <v>91</v>
      </c>
      <c r="C91" s="11" t="s">
        <v>97</v>
      </c>
      <c r="D91" s="10" t="s">
        <v>64</v>
      </c>
      <c r="E91" s="12">
        <v>9</v>
      </c>
      <c r="F91" s="12">
        <v>36</v>
      </c>
      <c r="G91" s="12">
        <v>31</v>
      </c>
      <c r="H91" s="12">
        <v>24</v>
      </c>
      <c r="I91" s="12">
        <v>2</v>
      </c>
      <c r="J91" s="13">
        <f>J88</f>
        <v>14</v>
      </c>
      <c r="K91" s="12">
        <f t="shared" si="3"/>
        <v>5.04</v>
      </c>
      <c r="L91" s="12">
        <f t="shared" si="4"/>
        <v>4.34</v>
      </c>
      <c r="M91" s="12">
        <f t="shared" si="5"/>
        <v>3.36</v>
      </c>
      <c r="N91" s="19"/>
    </row>
    <row r="92" spans="1:14" x14ac:dyDescent="0.15">
      <c r="A92" s="10">
        <v>10</v>
      </c>
      <c r="B92" s="10" t="s">
        <v>91</v>
      </c>
      <c r="C92" s="11" t="s">
        <v>97</v>
      </c>
      <c r="D92" s="10" t="s">
        <v>64</v>
      </c>
      <c r="E92" s="12">
        <v>10</v>
      </c>
      <c r="F92" s="12">
        <v>41</v>
      </c>
      <c r="G92" s="12">
        <v>36</v>
      </c>
      <c r="H92" s="12">
        <v>27</v>
      </c>
      <c r="I92" s="12">
        <v>2</v>
      </c>
      <c r="J92" s="13">
        <f>J88</f>
        <v>14</v>
      </c>
      <c r="K92" s="12">
        <f t="shared" si="3"/>
        <v>5.74</v>
      </c>
      <c r="L92" s="12">
        <f t="shared" si="4"/>
        <v>5.04</v>
      </c>
      <c r="M92" s="12">
        <f t="shared" si="5"/>
        <v>3.78</v>
      </c>
      <c r="N92" s="19"/>
    </row>
    <row r="93" spans="1:14" x14ac:dyDescent="0.15">
      <c r="A93" s="10">
        <v>10</v>
      </c>
      <c r="B93" s="10" t="s">
        <v>91</v>
      </c>
      <c r="C93" s="11" t="s">
        <v>97</v>
      </c>
      <c r="D93" s="10" t="s">
        <v>64</v>
      </c>
      <c r="E93" s="12">
        <v>11</v>
      </c>
      <c r="F93" s="12">
        <v>47</v>
      </c>
      <c r="G93" s="12">
        <v>42</v>
      </c>
      <c r="H93" s="12">
        <v>30</v>
      </c>
      <c r="I93" s="12">
        <v>3</v>
      </c>
      <c r="J93" s="21">
        <v>8.9</v>
      </c>
      <c r="K93" s="12">
        <f t="shared" si="3"/>
        <v>4.1829999999999998</v>
      </c>
      <c r="L93" s="12">
        <f t="shared" si="4"/>
        <v>3.738</v>
      </c>
      <c r="M93" s="12">
        <f t="shared" si="5"/>
        <v>2.67</v>
      </c>
      <c r="N93" s="19"/>
    </row>
    <row r="94" spans="1:14" x14ac:dyDescent="0.15">
      <c r="A94" s="10">
        <v>10</v>
      </c>
      <c r="B94" s="10" t="s">
        <v>91</v>
      </c>
      <c r="C94" s="11" t="s">
        <v>97</v>
      </c>
      <c r="D94" s="10" t="s">
        <v>64</v>
      </c>
      <c r="E94" s="12">
        <v>12</v>
      </c>
      <c r="F94" s="12">
        <v>54</v>
      </c>
      <c r="G94" s="12">
        <v>48</v>
      </c>
      <c r="H94" s="12">
        <v>34</v>
      </c>
      <c r="I94" s="12">
        <v>3</v>
      </c>
      <c r="J94" s="13">
        <f>J93</f>
        <v>8.9</v>
      </c>
      <c r="K94" s="12">
        <f t="shared" si="3"/>
        <v>4.806</v>
      </c>
      <c r="L94" s="12">
        <f t="shared" si="4"/>
        <v>4.2720000000000002</v>
      </c>
      <c r="M94" s="12">
        <f t="shared" si="5"/>
        <v>3.0260000000000002</v>
      </c>
      <c r="N94" s="19"/>
    </row>
    <row r="95" spans="1:14" x14ac:dyDescent="0.15">
      <c r="A95" s="10">
        <v>10</v>
      </c>
      <c r="B95" s="10" t="s">
        <v>91</v>
      </c>
      <c r="C95" s="11" t="s">
        <v>97</v>
      </c>
      <c r="D95" s="10" t="s">
        <v>64</v>
      </c>
      <c r="E95" s="12">
        <v>13</v>
      </c>
      <c r="F95" s="12">
        <v>61</v>
      </c>
      <c r="G95" s="12">
        <v>54</v>
      </c>
      <c r="H95" s="12">
        <v>38</v>
      </c>
      <c r="I95" s="12">
        <v>3</v>
      </c>
      <c r="J95" s="13">
        <f>J93</f>
        <v>8.9</v>
      </c>
      <c r="K95" s="12">
        <f t="shared" si="3"/>
        <v>5.4289999999999994</v>
      </c>
      <c r="L95" s="12">
        <f t="shared" si="4"/>
        <v>4.806</v>
      </c>
      <c r="M95" s="12">
        <f t="shared" si="5"/>
        <v>3.3819999999999997</v>
      </c>
      <c r="N95" s="19"/>
    </row>
    <row r="96" spans="1:14" x14ac:dyDescent="0.15">
      <c r="A96" s="10">
        <v>10</v>
      </c>
      <c r="B96" s="10" t="s">
        <v>91</v>
      </c>
      <c r="C96" s="11" t="s">
        <v>97</v>
      </c>
      <c r="D96" s="10" t="s">
        <v>64</v>
      </c>
      <c r="E96" s="12">
        <v>14</v>
      </c>
      <c r="F96" s="12">
        <v>70</v>
      </c>
      <c r="G96" s="12">
        <v>61</v>
      </c>
      <c r="H96" s="12">
        <v>43</v>
      </c>
      <c r="I96" s="12">
        <v>3</v>
      </c>
      <c r="J96" s="13">
        <f>J93</f>
        <v>8.9</v>
      </c>
      <c r="K96" s="12">
        <f t="shared" si="3"/>
        <v>6.23</v>
      </c>
      <c r="L96" s="12">
        <f t="shared" si="4"/>
        <v>5.4289999999999994</v>
      </c>
      <c r="M96" s="12">
        <f t="shared" si="5"/>
        <v>3.827</v>
      </c>
      <c r="N96" s="19"/>
    </row>
    <row r="97" spans="1:14" x14ac:dyDescent="0.15">
      <c r="A97" s="10">
        <v>10</v>
      </c>
      <c r="B97" s="10" t="s">
        <v>91</v>
      </c>
      <c r="C97" s="11" t="s">
        <v>97</v>
      </c>
      <c r="D97" s="10" t="s">
        <v>64</v>
      </c>
      <c r="E97" s="12">
        <v>15</v>
      </c>
      <c r="F97" s="12">
        <v>79</v>
      </c>
      <c r="G97" s="12">
        <v>69</v>
      </c>
      <c r="H97" s="12">
        <v>49</v>
      </c>
      <c r="I97" s="12">
        <v>3</v>
      </c>
      <c r="J97" s="13">
        <f>J93</f>
        <v>8.9</v>
      </c>
      <c r="K97" s="12">
        <f t="shared" si="3"/>
        <v>7.0310000000000006</v>
      </c>
      <c r="L97" s="12">
        <f t="shared" si="4"/>
        <v>6.141</v>
      </c>
      <c r="M97" s="12">
        <f t="shared" si="5"/>
        <v>4.3610000000000007</v>
      </c>
      <c r="N97" s="19"/>
    </row>
    <row r="98" spans="1:14" x14ac:dyDescent="0.15">
      <c r="A98" s="10">
        <v>10</v>
      </c>
      <c r="B98" s="10" t="s">
        <v>91</v>
      </c>
      <c r="C98" s="11" t="s">
        <v>97</v>
      </c>
      <c r="D98" s="10" t="s">
        <v>64</v>
      </c>
      <c r="E98" s="12">
        <v>16</v>
      </c>
      <c r="F98" s="12">
        <v>89</v>
      </c>
      <c r="G98" s="12">
        <v>78</v>
      </c>
      <c r="H98" s="12">
        <v>56</v>
      </c>
      <c r="I98" s="12">
        <v>4</v>
      </c>
      <c r="J98" s="21">
        <v>5.7</v>
      </c>
      <c r="K98" s="12">
        <f t="shared" si="3"/>
        <v>5.0730000000000004</v>
      </c>
      <c r="L98" s="12">
        <f t="shared" si="4"/>
        <v>4.4460000000000006</v>
      </c>
      <c r="M98" s="12">
        <f t="shared" si="5"/>
        <v>3.1919999999999997</v>
      </c>
      <c r="N98" s="19"/>
    </row>
    <row r="99" spans="1:14" x14ac:dyDescent="0.15">
      <c r="A99" s="10">
        <v>10</v>
      </c>
      <c r="B99" s="10" t="s">
        <v>91</v>
      </c>
      <c r="C99" s="11" t="s">
        <v>97</v>
      </c>
      <c r="D99" s="10" t="s">
        <v>64</v>
      </c>
      <c r="E99" s="12">
        <v>17</v>
      </c>
      <c r="F99" s="12">
        <v>101</v>
      </c>
      <c r="G99" s="12">
        <v>86</v>
      </c>
      <c r="H99" s="12">
        <v>62</v>
      </c>
      <c r="I99" s="12">
        <v>4</v>
      </c>
      <c r="J99" s="13">
        <f>J98</f>
        <v>5.7</v>
      </c>
      <c r="K99" s="12">
        <f t="shared" si="3"/>
        <v>5.7570000000000006</v>
      </c>
      <c r="L99" s="12">
        <f t="shared" si="4"/>
        <v>4.9020000000000001</v>
      </c>
      <c r="M99" s="12">
        <f t="shared" si="5"/>
        <v>3.5340000000000003</v>
      </c>
    </row>
    <row r="100" spans="1:14" x14ac:dyDescent="0.15">
      <c r="A100" s="10">
        <v>10</v>
      </c>
      <c r="B100" s="10" t="s">
        <v>91</v>
      </c>
      <c r="C100" s="11" t="s">
        <v>97</v>
      </c>
      <c r="D100" s="10" t="s">
        <v>64</v>
      </c>
      <c r="E100" s="12">
        <v>18</v>
      </c>
      <c r="F100" s="12">
        <v>114</v>
      </c>
      <c r="G100" s="12">
        <v>94</v>
      </c>
      <c r="H100" s="12">
        <v>68</v>
      </c>
      <c r="I100" s="12">
        <v>4</v>
      </c>
      <c r="J100" s="13">
        <f>J98</f>
        <v>5.7</v>
      </c>
      <c r="K100" s="12">
        <f t="shared" si="3"/>
        <v>6.4980000000000011</v>
      </c>
      <c r="L100" s="12">
        <f t="shared" si="4"/>
        <v>5.3580000000000005</v>
      </c>
      <c r="M100" s="12">
        <f t="shared" si="5"/>
        <v>3.8760000000000003</v>
      </c>
    </row>
    <row r="101" spans="1:14" x14ac:dyDescent="0.15">
      <c r="A101" s="10">
        <v>10</v>
      </c>
      <c r="B101" s="10" t="s">
        <v>91</v>
      </c>
      <c r="C101" s="11" t="s">
        <v>97</v>
      </c>
      <c r="D101" s="10" t="s">
        <v>64</v>
      </c>
      <c r="E101" s="12">
        <v>19</v>
      </c>
      <c r="F101" s="12">
        <v>128</v>
      </c>
      <c r="G101" s="12">
        <v>102</v>
      </c>
      <c r="H101" s="12">
        <v>74</v>
      </c>
      <c r="I101" s="12">
        <v>4</v>
      </c>
      <c r="J101" s="13">
        <f>J98</f>
        <v>5.7</v>
      </c>
      <c r="K101" s="12">
        <f t="shared" si="3"/>
        <v>7.2960000000000003</v>
      </c>
      <c r="L101" s="12">
        <f t="shared" si="4"/>
        <v>5.8140000000000001</v>
      </c>
      <c r="M101" s="12">
        <f t="shared" si="5"/>
        <v>4.218</v>
      </c>
    </row>
    <row r="102" spans="1:14" x14ac:dyDescent="0.15">
      <c r="A102" s="10">
        <v>10</v>
      </c>
      <c r="B102" s="10" t="s">
        <v>91</v>
      </c>
      <c r="C102" s="11" t="s">
        <v>97</v>
      </c>
      <c r="D102" s="10" t="s">
        <v>64</v>
      </c>
      <c r="E102" s="12">
        <v>20</v>
      </c>
      <c r="F102" s="12">
        <v>141</v>
      </c>
      <c r="G102" s="12">
        <v>110</v>
      </c>
      <c r="H102" s="12">
        <v>80</v>
      </c>
      <c r="I102" s="12">
        <v>4</v>
      </c>
      <c r="J102" s="13">
        <f>J98</f>
        <v>5.7</v>
      </c>
      <c r="K102" s="12">
        <f t="shared" si="3"/>
        <v>8.0370000000000008</v>
      </c>
      <c r="L102" s="12">
        <f t="shared" si="4"/>
        <v>6.27</v>
      </c>
      <c r="M102" s="12">
        <f t="shared" si="5"/>
        <v>4.5599999999999996</v>
      </c>
    </row>
    <row r="103" spans="1:14" x14ac:dyDescent="0.15">
      <c r="A103" s="10">
        <v>10</v>
      </c>
      <c r="B103" s="10" t="s">
        <v>91</v>
      </c>
      <c r="C103" s="11" t="s">
        <v>97</v>
      </c>
      <c r="D103" s="10" t="s">
        <v>64</v>
      </c>
      <c r="E103" s="12">
        <v>21</v>
      </c>
      <c r="F103" s="12">
        <v>153</v>
      </c>
      <c r="G103" s="12">
        <v>118</v>
      </c>
      <c r="H103" s="12">
        <v>87</v>
      </c>
      <c r="I103" s="12">
        <v>5</v>
      </c>
      <c r="J103" s="21">
        <v>3.6</v>
      </c>
      <c r="K103" s="12">
        <f t="shared" si="3"/>
        <v>5.5080000000000009</v>
      </c>
      <c r="L103" s="12">
        <f t="shared" si="4"/>
        <v>4.2480000000000002</v>
      </c>
      <c r="M103" s="12">
        <f t="shared" si="5"/>
        <v>3.1319999999999997</v>
      </c>
    </row>
    <row r="104" spans="1:14" x14ac:dyDescent="0.15">
      <c r="A104" s="10">
        <v>10</v>
      </c>
      <c r="B104" s="10" t="s">
        <v>91</v>
      </c>
      <c r="C104" s="11" t="s">
        <v>97</v>
      </c>
      <c r="D104" s="10" t="s">
        <v>64</v>
      </c>
      <c r="E104" s="12">
        <v>22</v>
      </c>
      <c r="F104" s="12">
        <v>163</v>
      </c>
      <c r="G104" s="12">
        <v>127</v>
      </c>
      <c r="H104" s="12">
        <v>94</v>
      </c>
      <c r="I104" s="12">
        <v>5</v>
      </c>
      <c r="J104" s="13">
        <f>J103</f>
        <v>3.6</v>
      </c>
      <c r="K104" s="12">
        <f t="shared" si="3"/>
        <v>5.8680000000000003</v>
      </c>
      <c r="L104" s="12">
        <f t="shared" si="4"/>
        <v>4.5720000000000001</v>
      </c>
      <c r="M104" s="12">
        <f t="shared" si="5"/>
        <v>3.3840000000000003</v>
      </c>
    </row>
    <row r="105" spans="1:14" x14ac:dyDescent="0.15">
      <c r="A105" s="10">
        <v>10</v>
      </c>
      <c r="B105" s="10" t="s">
        <v>91</v>
      </c>
      <c r="C105" s="11" t="s">
        <v>97</v>
      </c>
      <c r="D105" s="10" t="s">
        <v>64</v>
      </c>
      <c r="E105" s="12">
        <v>23</v>
      </c>
      <c r="F105" s="12">
        <v>174</v>
      </c>
      <c r="G105" s="12">
        <v>135</v>
      </c>
      <c r="H105" s="12">
        <v>100</v>
      </c>
      <c r="I105" s="12">
        <v>5</v>
      </c>
      <c r="J105" s="13">
        <f>J103</f>
        <v>3.6</v>
      </c>
      <c r="K105" s="12">
        <f t="shared" si="3"/>
        <v>6.2639999999999993</v>
      </c>
      <c r="L105" s="12">
        <f t="shared" si="4"/>
        <v>4.8600000000000003</v>
      </c>
      <c r="M105" s="12">
        <f t="shared" si="5"/>
        <v>3.6</v>
      </c>
    </row>
    <row r="106" spans="1:14" x14ac:dyDescent="0.15">
      <c r="A106" s="10">
        <v>10</v>
      </c>
      <c r="B106" s="10" t="s">
        <v>91</v>
      </c>
      <c r="C106" s="11" t="s">
        <v>97</v>
      </c>
      <c r="D106" s="10" t="s">
        <v>64</v>
      </c>
      <c r="E106" s="12">
        <v>24</v>
      </c>
      <c r="F106" s="12">
        <v>184</v>
      </c>
      <c r="G106" s="12">
        <v>144</v>
      </c>
      <c r="H106" s="12">
        <v>107</v>
      </c>
      <c r="I106" s="12">
        <v>5</v>
      </c>
      <c r="J106" s="13">
        <f>J103</f>
        <v>3.6</v>
      </c>
      <c r="K106" s="12">
        <f t="shared" si="3"/>
        <v>6.6239999999999997</v>
      </c>
      <c r="L106" s="12">
        <f t="shared" si="4"/>
        <v>5.1840000000000002</v>
      </c>
      <c r="M106" s="12">
        <f t="shared" si="5"/>
        <v>3.8519999999999999</v>
      </c>
    </row>
    <row r="107" spans="1:14" x14ac:dyDescent="0.15">
      <c r="A107" s="10">
        <v>10</v>
      </c>
      <c r="B107" s="10" t="s">
        <v>91</v>
      </c>
      <c r="C107" s="11" t="s">
        <v>97</v>
      </c>
      <c r="D107" s="10" t="s">
        <v>64</v>
      </c>
      <c r="E107" s="12">
        <v>25</v>
      </c>
      <c r="F107" s="12">
        <v>193</v>
      </c>
      <c r="G107" s="12">
        <v>152</v>
      </c>
      <c r="H107" s="12">
        <v>114</v>
      </c>
      <c r="I107" s="12">
        <v>5</v>
      </c>
      <c r="J107" s="13">
        <f>J103</f>
        <v>3.6</v>
      </c>
      <c r="K107" s="12">
        <f t="shared" si="3"/>
        <v>6.9480000000000004</v>
      </c>
      <c r="L107" s="12">
        <f t="shared" si="4"/>
        <v>5.4720000000000004</v>
      </c>
      <c r="M107" s="12">
        <f t="shared" si="5"/>
        <v>4.1040000000000001</v>
      </c>
    </row>
    <row r="108" spans="1:14" x14ac:dyDescent="0.15">
      <c r="A108" s="10">
        <v>10</v>
      </c>
      <c r="B108" s="10" t="s">
        <v>91</v>
      </c>
      <c r="C108" s="11" t="s">
        <v>97</v>
      </c>
      <c r="D108" s="10" t="s">
        <v>64</v>
      </c>
      <c r="E108" s="12">
        <v>26</v>
      </c>
      <c r="F108" s="12">
        <v>202</v>
      </c>
      <c r="G108" s="12">
        <v>160</v>
      </c>
      <c r="H108" s="12">
        <v>120</v>
      </c>
      <c r="I108" s="12">
        <v>6</v>
      </c>
      <c r="J108" s="21">
        <v>2.6</v>
      </c>
      <c r="K108" s="12">
        <f t="shared" si="3"/>
        <v>5.2520000000000007</v>
      </c>
      <c r="L108" s="12">
        <f t="shared" si="4"/>
        <v>4.16</v>
      </c>
      <c r="M108" s="12">
        <f t="shared" si="5"/>
        <v>3.12</v>
      </c>
    </row>
    <row r="109" spans="1:14" x14ac:dyDescent="0.15">
      <c r="A109" s="10">
        <v>10</v>
      </c>
      <c r="B109" s="10" t="s">
        <v>91</v>
      </c>
      <c r="C109" s="11" t="s">
        <v>97</v>
      </c>
      <c r="D109" s="10" t="s">
        <v>64</v>
      </c>
      <c r="E109" s="12">
        <v>27</v>
      </c>
      <c r="F109" s="12">
        <v>211</v>
      </c>
      <c r="G109" s="12">
        <v>168</v>
      </c>
      <c r="H109" s="12">
        <v>126</v>
      </c>
      <c r="I109" s="12">
        <v>6</v>
      </c>
      <c r="J109" s="13">
        <f>J108</f>
        <v>2.6</v>
      </c>
      <c r="K109" s="12">
        <f t="shared" si="3"/>
        <v>5.4860000000000007</v>
      </c>
      <c r="L109" s="12">
        <f t="shared" si="4"/>
        <v>4.3680000000000003</v>
      </c>
      <c r="M109" s="12">
        <f t="shared" si="5"/>
        <v>3.2760000000000002</v>
      </c>
    </row>
    <row r="110" spans="1:14" x14ac:dyDescent="0.15">
      <c r="A110" s="10">
        <v>10</v>
      </c>
      <c r="B110" s="10" t="s">
        <v>91</v>
      </c>
      <c r="C110" s="11" t="s">
        <v>97</v>
      </c>
      <c r="D110" s="10" t="s">
        <v>64</v>
      </c>
      <c r="E110" s="12">
        <v>28</v>
      </c>
      <c r="F110" s="12">
        <v>220</v>
      </c>
      <c r="G110" s="12">
        <v>176</v>
      </c>
      <c r="H110" s="12">
        <v>132</v>
      </c>
      <c r="I110" s="12">
        <v>6</v>
      </c>
      <c r="J110" s="13">
        <f>J108</f>
        <v>2.6</v>
      </c>
      <c r="K110" s="12">
        <f t="shared" si="3"/>
        <v>5.72</v>
      </c>
      <c r="L110" s="12">
        <f t="shared" si="4"/>
        <v>4.5760000000000005</v>
      </c>
      <c r="M110" s="12">
        <f t="shared" si="5"/>
        <v>3.4319999999999999</v>
      </c>
    </row>
    <row r="111" spans="1:14" x14ac:dyDescent="0.15">
      <c r="A111" s="10">
        <v>10</v>
      </c>
      <c r="B111" s="10" t="s">
        <v>91</v>
      </c>
      <c r="C111" s="11" t="s">
        <v>97</v>
      </c>
      <c r="D111" s="10" t="s">
        <v>64</v>
      </c>
      <c r="E111" s="12">
        <v>29</v>
      </c>
      <c r="F111" s="12">
        <v>229</v>
      </c>
      <c r="G111" s="12">
        <v>184</v>
      </c>
      <c r="H111" s="12">
        <v>138</v>
      </c>
      <c r="I111" s="12">
        <v>6</v>
      </c>
      <c r="J111" s="13">
        <f>J108</f>
        <v>2.6</v>
      </c>
      <c r="K111" s="12">
        <f t="shared" si="3"/>
        <v>5.9539999999999997</v>
      </c>
      <c r="L111" s="12">
        <f t="shared" si="4"/>
        <v>4.7840000000000007</v>
      </c>
      <c r="M111" s="12">
        <f t="shared" si="5"/>
        <v>3.5880000000000001</v>
      </c>
    </row>
    <row r="112" spans="1:14" x14ac:dyDescent="0.15">
      <c r="A112" s="10">
        <v>10</v>
      </c>
      <c r="B112" s="10" t="s">
        <v>91</v>
      </c>
      <c r="C112" s="11" t="s">
        <v>97</v>
      </c>
      <c r="D112" s="10" t="s">
        <v>64</v>
      </c>
      <c r="E112" s="12">
        <v>30</v>
      </c>
      <c r="F112" s="12">
        <v>237</v>
      </c>
      <c r="G112" s="12">
        <v>190</v>
      </c>
      <c r="H112" s="12">
        <v>144</v>
      </c>
      <c r="I112" s="12">
        <v>6</v>
      </c>
      <c r="J112" s="13">
        <f>J108</f>
        <v>2.6</v>
      </c>
      <c r="K112" s="12">
        <f t="shared" si="3"/>
        <v>6.1620000000000008</v>
      </c>
      <c r="L112" s="12">
        <f t="shared" si="4"/>
        <v>4.9400000000000004</v>
      </c>
      <c r="M112" s="12">
        <f t="shared" si="5"/>
        <v>3.7440000000000002</v>
      </c>
    </row>
    <row r="113" spans="1:13" x14ac:dyDescent="0.15">
      <c r="A113" s="10">
        <v>10</v>
      </c>
      <c r="B113" s="10" t="s">
        <v>91</v>
      </c>
      <c r="C113" s="11" t="s">
        <v>97</v>
      </c>
      <c r="D113" s="10" t="s">
        <v>64</v>
      </c>
      <c r="E113" s="12">
        <v>31</v>
      </c>
      <c r="F113" s="12">
        <v>245</v>
      </c>
      <c r="G113" s="12">
        <v>197</v>
      </c>
      <c r="H113" s="12">
        <v>150</v>
      </c>
      <c r="I113" s="12">
        <v>7</v>
      </c>
      <c r="J113" s="21">
        <v>2.4</v>
      </c>
      <c r="K113" s="12">
        <f t="shared" si="3"/>
        <v>5.88</v>
      </c>
      <c r="L113" s="12">
        <f t="shared" si="4"/>
        <v>4.7279999999999998</v>
      </c>
      <c r="M113" s="12">
        <f t="shared" si="5"/>
        <v>3.6</v>
      </c>
    </row>
    <row r="114" spans="1:13" x14ac:dyDescent="0.15">
      <c r="A114" s="10">
        <v>10</v>
      </c>
      <c r="B114" s="10" t="s">
        <v>91</v>
      </c>
      <c r="C114" s="11" t="s">
        <v>97</v>
      </c>
      <c r="D114" s="10" t="s">
        <v>64</v>
      </c>
      <c r="E114" s="12">
        <v>32</v>
      </c>
      <c r="F114" s="12">
        <v>253</v>
      </c>
      <c r="G114" s="12">
        <v>204</v>
      </c>
      <c r="H114" s="12">
        <v>156</v>
      </c>
      <c r="I114" s="12">
        <v>7</v>
      </c>
      <c r="J114" s="13">
        <f>J113</f>
        <v>2.4</v>
      </c>
      <c r="K114" s="12">
        <f t="shared" si="3"/>
        <v>6.0719999999999992</v>
      </c>
      <c r="L114" s="12">
        <f t="shared" si="4"/>
        <v>4.8959999999999999</v>
      </c>
      <c r="M114" s="12">
        <f t="shared" si="5"/>
        <v>3.7439999999999998</v>
      </c>
    </row>
    <row r="115" spans="1:13" x14ac:dyDescent="0.15">
      <c r="A115" s="10">
        <v>10</v>
      </c>
      <c r="B115" s="10" t="s">
        <v>91</v>
      </c>
      <c r="C115" s="11" t="s">
        <v>97</v>
      </c>
      <c r="D115" s="10" t="s">
        <v>64</v>
      </c>
      <c r="E115" s="12">
        <v>33</v>
      </c>
      <c r="F115" s="12">
        <v>261</v>
      </c>
      <c r="G115" s="12">
        <v>210</v>
      </c>
      <c r="H115" s="12">
        <v>162</v>
      </c>
      <c r="I115" s="12">
        <v>7</v>
      </c>
      <c r="J115" s="13">
        <f>J113</f>
        <v>2.4</v>
      </c>
      <c r="K115" s="12">
        <f t="shared" si="3"/>
        <v>6.2639999999999993</v>
      </c>
      <c r="L115" s="12">
        <f t="shared" si="4"/>
        <v>5.04</v>
      </c>
      <c r="M115" s="12">
        <f t="shared" si="5"/>
        <v>3.8879999999999999</v>
      </c>
    </row>
    <row r="116" spans="1:13" x14ac:dyDescent="0.15">
      <c r="A116" s="10">
        <v>10</v>
      </c>
      <c r="B116" s="10" t="s">
        <v>91</v>
      </c>
      <c r="C116" s="11" t="s">
        <v>97</v>
      </c>
      <c r="D116" s="10" t="s">
        <v>64</v>
      </c>
      <c r="E116" s="12">
        <v>34</v>
      </c>
      <c r="F116" s="12">
        <v>268</v>
      </c>
      <c r="G116" s="12">
        <v>217</v>
      </c>
      <c r="H116" s="12">
        <v>167</v>
      </c>
      <c r="I116" s="12">
        <v>7</v>
      </c>
      <c r="J116" s="13">
        <f>J113</f>
        <v>2.4</v>
      </c>
      <c r="K116" s="12">
        <f t="shared" si="3"/>
        <v>6.4319999999999995</v>
      </c>
      <c r="L116" s="12">
        <f t="shared" si="4"/>
        <v>5.2079999999999993</v>
      </c>
      <c r="M116" s="12">
        <f t="shared" si="5"/>
        <v>4.008</v>
      </c>
    </row>
    <row r="117" spans="1:13" x14ac:dyDescent="0.15">
      <c r="A117" s="10">
        <v>10</v>
      </c>
      <c r="B117" s="10" t="s">
        <v>91</v>
      </c>
      <c r="C117" s="11" t="s">
        <v>97</v>
      </c>
      <c r="D117" s="10" t="s">
        <v>64</v>
      </c>
      <c r="E117" s="12">
        <v>35</v>
      </c>
      <c r="F117" s="12">
        <v>276</v>
      </c>
      <c r="G117" s="12">
        <v>223</v>
      </c>
      <c r="H117" s="12">
        <v>172</v>
      </c>
      <c r="I117" s="12">
        <v>7</v>
      </c>
      <c r="J117" s="13">
        <f>J113</f>
        <v>2.4</v>
      </c>
      <c r="K117" s="12">
        <f t="shared" si="3"/>
        <v>6.6239999999999997</v>
      </c>
      <c r="L117" s="12">
        <f t="shared" si="4"/>
        <v>5.3519999999999994</v>
      </c>
      <c r="M117" s="12">
        <f t="shared" si="5"/>
        <v>4.1280000000000001</v>
      </c>
    </row>
    <row r="118" spans="1:13" x14ac:dyDescent="0.15">
      <c r="A118" s="10">
        <v>10</v>
      </c>
      <c r="B118" s="10" t="s">
        <v>91</v>
      </c>
      <c r="C118" s="11" t="s">
        <v>97</v>
      </c>
      <c r="D118" s="10" t="s">
        <v>64</v>
      </c>
      <c r="E118" s="12">
        <v>36</v>
      </c>
      <c r="F118" s="12">
        <v>283</v>
      </c>
      <c r="G118" s="12">
        <v>229</v>
      </c>
      <c r="H118" s="12">
        <v>176</v>
      </c>
      <c r="I118" s="12">
        <v>8</v>
      </c>
      <c r="J118" s="21">
        <v>1.9</v>
      </c>
      <c r="K118" s="12">
        <f t="shared" si="3"/>
        <v>5.3769999999999989</v>
      </c>
      <c r="L118" s="12">
        <f t="shared" si="4"/>
        <v>4.351</v>
      </c>
      <c r="M118" s="12">
        <f t="shared" si="5"/>
        <v>3.3439999999999999</v>
      </c>
    </row>
    <row r="119" spans="1:13" x14ac:dyDescent="0.15">
      <c r="A119" s="10">
        <v>10</v>
      </c>
      <c r="B119" s="10" t="s">
        <v>91</v>
      </c>
      <c r="C119" s="11" t="s">
        <v>97</v>
      </c>
      <c r="D119" s="10" t="s">
        <v>64</v>
      </c>
      <c r="E119" s="12">
        <v>37</v>
      </c>
      <c r="F119" s="12">
        <v>289</v>
      </c>
      <c r="G119" s="12">
        <v>235</v>
      </c>
      <c r="H119" s="12">
        <v>181</v>
      </c>
      <c r="I119" s="12">
        <v>8</v>
      </c>
      <c r="J119" s="13">
        <f>J118</f>
        <v>1.9</v>
      </c>
      <c r="K119" s="12">
        <f t="shared" si="3"/>
        <v>5.4910000000000005</v>
      </c>
      <c r="L119" s="12">
        <f t="shared" si="4"/>
        <v>4.4649999999999999</v>
      </c>
      <c r="M119" s="12">
        <f t="shared" si="5"/>
        <v>3.4389999999999996</v>
      </c>
    </row>
    <row r="120" spans="1:13" x14ac:dyDescent="0.15">
      <c r="A120" s="10">
        <v>10</v>
      </c>
      <c r="B120" s="10" t="s">
        <v>91</v>
      </c>
      <c r="C120" s="11" t="s">
        <v>97</v>
      </c>
      <c r="D120" s="10" t="s">
        <v>64</v>
      </c>
      <c r="E120" s="12">
        <v>38</v>
      </c>
      <c r="F120" s="12">
        <v>296</v>
      </c>
      <c r="G120" s="12">
        <v>240</v>
      </c>
      <c r="H120" s="12">
        <v>185</v>
      </c>
      <c r="I120" s="12">
        <v>8</v>
      </c>
      <c r="J120" s="13">
        <f>J118</f>
        <v>1.9</v>
      </c>
      <c r="K120" s="12">
        <f t="shared" si="3"/>
        <v>5.6239999999999997</v>
      </c>
      <c r="L120" s="12">
        <f t="shared" si="4"/>
        <v>4.5599999999999996</v>
      </c>
      <c r="M120" s="12">
        <f t="shared" si="5"/>
        <v>3.5150000000000001</v>
      </c>
    </row>
    <row r="121" spans="1:13" x14ac:dyDescent="0.15">
      <c r="A121" s="10">
        <v>10</v>
      </c>
      <c r="B121" s="10" t="s">
        <v>91</v>
      </c>
      <c r="C121" s="11" t="s">
        <v>97</v>
      </c>
      <c r="D121" s="10" t="s">
        <v>64</v>
      </c>
      <c r="E121" s="12">
        <v>39</v>
      </c>
      <c r="F121" s="12">
        <v>302</v>
      </c>
      <c r="G121" s="12">
        <v>245</v>
      </c>
      <c r="H121" s="12">
        <v>189</v>
      </c>
      <c r="I121" s="12">
        <v>8</v>
      </c>
      <c r="J121" s="13">
        <f>J118</f>
        <v>1.9</v>
      </c>
      <c r="K121" s="12">
        <f t="shared" si="3"/>
        <v>5.7379999999999995</v>
      </c>
      <c r="L121" s="12">
        <f t="shared" si="4"/>
        <v>4.6550000000000002</v>
      </c>
      <c r="M121" s="12">
        <f t="shared" si="5"/>
        <v>3.5909999999999997</v>
      </c>
    </row>
    <row r="122" spans="1:13" x14ac:dyDescent="0.15">
      <c r="A122" s="10">
        <v>10</v>
      </c>
      <c r="B122" s="10" t="s">
        <v>91</v>
      </c>
      <c r="C122" s="11" t="s">
        <v>97</v>
      </c>
      <c r="D122" s="10" t="s">
        <v>64</v>
      </c>
      <c r="E122" s="12">
        <v>40</v>
      </c>
      <c r="F122" s="12">
        <v>308</v>
      </c>
      <c r="G122" s="12">
        <v>250</v>
      </c>
      <c r="H122" s="12">
        <v>194</v>
      </c>
      <c r="I122" s="12">
        <v>8</v>
      </c>
      <c r="J122" s="13">
        <f>J118</f>
        <v>1.9</v>
      </c>
      <c r="K122" s="12">
        <f t="shared" si="3"/>
        <v>5.8519999999999994</v>
      </c>
      <c r="L122" s="12">
        <f t="shared" si="4"/>
        <v>4.75</v>
      </c>
      <c r="M122" s="12">
        <f t="shared" si="5"/>
        <v>3.6859999999999995</v>
      </c>
    </row>
    <row r="123" spans="1:13" x14ac:dyDescent="0.15">
      <c r="A123" s="10">
        <v>10</v>
      </c>
      <c r="B123" s="10" t="s">
        <v>91</v>
      </c>
      <c r="C123" s="11" t="s">
        <v>97</v>
      </c>
      <c r="D123" s="10" t="s">
        <v>64</v>
      </c>
      <c r="E123" s="12">
        <v>41</v>
      </c>
      <c r="F123" s="12">
        <v>314</v>
      </c>
      <c r="G123" s="12">
        <v>255</v>
      </c>
      <c r="H123" s="12">
        <v>197</v>
      </c>
      <c r="I123" s="12">
        <v>9</v>
      </c>
      <c r="J123" s="21">
        <v>1.5</v>
      </c>
      <c r="K123" s="12">
        <f t="shared" si="3"/>
        <v>4.71</v>
      </c>
      <c r="L123" s="12">
        <f t="shared" si="4"/>
        <v>3.8250000000000002</v>
      </c>
      <c r="M123" s="12">
        <f t="shared" si="5"/>
        <v>2.9550000000000001</v>
      </c>
    </row>
    <row r="124" spans="1:13" x14ac:dyDescent="0.15">
      <c r="A124" s="10">
        <v>10</v>
      </c>
      <c r="B124" s="10" t="s">
        <v>91</v>
      </c>
      <c r="C124" s="11" t="s">
        <v>97</v>
      </c>
      <c r="D124" s="10" t="s">
        <v>64</v>
      </c>
      <c r="E124" s="12">
        <v>42</v>
      </c>
      <c r="F124" s="12">
        <v>319</v>
      </c>
      <c r="G124" s="12">
        <v>260</v>
      </c>
      <c r="H124" s="12">
        <v>200</v>
      </c>
      <c r="I124" s="12">
        <v>9</v>
      </c>
      <c r="J124" s="13">
        <f>J123</f>
        <v>1.5</v>
      </c>
      <c r="K124" s="12">
        <f t="shared" si="3"/>
        <v>4.7850000000000001</v>
      </c>
      <c r="L124" s="12">
        <f t="shared" si="4"/>
        <v>3.9</v>
      </c>
      <c r="M124" s="12">
        <f t="shared" si="5"/>
        <v>3</v>
      </c>
    </row>
    <row r="125" spans="1:13" x14ac:dyDescent="0.15">
      <c r="A125" s="10">
        <v>10</v>
      </c>
      <c r="B125" s="10" t="s">
        <v>91</v>
      </c>
      <c r="C125" s="11" t="s">
        <v>97</v>
      </c>
      <c r="D125" s="10" t="s">
        <v>64</v>
      </c>
      <c r="E125" s="12">
        <v>43</v>
      </c>
      <c r="F125" s="12">
        <v>324</v>
      </c>
      <c r="G125" s="12">
        <v>264</v>
      </c>
      <c r="H125" s="12">
        <v>203</v>
      </c>
      <c r="I125" s="12">
        <v>9</v>
      </c>
      <c r="J125" s="13">
        <f>J123</f>
        <v>1.5</v>
      </c>
      <c r="K125" s="12">
        <f t="shared" si="3"/>
        <v>4.8600000000000003</v>
      </c>
      <c r="L125" s="12">
        <f t="shared" si="4"/>
        <v>3.96</v>
      </c>
      <c r="M125" s="12">
        <f t="shared" si="5"/>
        <v>3.0449999999999999</v>
      </c>
    </row>
    <row r="126" spans="1:13" x14ac:dyDescent="0.15">
      <c r="A126" s="10">
        <v>10</v>
      </c>
      <c r="B126" s="10" t="s">
        <v>91</v>
      </c>
      <c r="C126" s="11" t="s">
        <v>97</v>
      </c>
      <c r="D126" s="10" t="s">
        <v>64</v>
      </c>
      <c r="E126" s="12">
        <v>44</v>
      </c>
      <c r="F126" s="12">
        <v>329</v>
      </c>
      <c r="G126" s="12">
        <v>268</v>
      </c>
      <c r="H126" s="12">
        <v>206</v>
      </c>
      <c r="I126" s="12">
        <v>9</v>
      </c>
      <c r="J126" s="13">
        <f>J123</f>
        <v>1.5</v>
      </c>
      <c r="K126" s="12">
        <f t="shared" si="3"/>
        <v>4.9349999999999996</v>
      </c>
      <c r="L126" s="12">
        <f t="shared" si="4"/>
        <v>4.0199999999999996</v>
      </c>
      <c r="M126" s="12">
        <f t="shared" si="5"/>
        <v>3.09</v>
      </c>
    </row>
    <row r="127" spans="1:13" x14ac:dyDescent="0.15">
      <c r="A127" s="10">
        <v>10</v>
      </c>
      <c r="B127" s="10" t="s">
        <v>91</v>
      </c>
      <c r="C127" s="11" t="s">
        <v>97</v>
      </c>
      <c r="D127" s="10" t="s">
        <v>64</v>
      </c>
      <c r="E127" s="12">
        <v>45</v>
      </c>
      <c r="F127" s="12">
        <v>334</v>
      </c>
      <c r="G127" s="12">
        <v>272</v>
      </c>
      <c r="H127" s="12">
        <v>209</v>
      </c>
      <c r="I127" s="12">
        <v>9</v>
      </c>
      <c r="J127" s="13">
        <f>J123</f>
        <v>1.5</v>
      </c>
      <c r="K127" s="12">
        <f t="shared" si="3"/>
        <v>5.01</v>
      </c>
      <c r="L127" s="12">
        <f t="shared" si="4"/>
        <v>4.08</v>
      </c>
      <c r="M127" s="12">
        <f t="shared" si="5"/>
        <v>3.1349999999999998</v>
      </c>
    </row>
    <row r="128" spans="1:13" x14ac:dyDescent="0.15">
      <c r="A128" s="10">
        <v>10</v>
      </c>
      <c r="B128" s="10" t="s">
        <v>91</v>
      </c>
      <c r="C128" s="11" t="s">
        <v>97</v>
      </c>
      <c r="D128" s="10" t="s">
        <v>64</v>
      </c>
      <c r="E128" s="12">
        <v>46</v>
      </c>
      <c r="F128" s="12">
        <v>348</v>
      </c>
      <c r="G128" s="12">
        <v>276</v>
      </c>
      <c r="H128" s="12">
        <v>212</v>
      </c>
      <c r="I128" s="12">
        <v>10</v>
      </c>
      <c r="J128" s="21">
        <v>1.3</v>
      </c>
      <c r="K128" s="12">
        <f t="shared" si="3"/>
        <v>4.524</v>
      </c>
      <c r="L128" s="12">
        <f t="shared" si="4"/>
        <v>3.5880000000000001</v>
      </c>
      <c r="M128" s="12">
        <f t="shared" si="5"/>
        <v>2.7560000000000002</v>
      </c>
    </row>
    <row r="129" spans="1:13" x14ac:dyDescent="0.15">
      <c r="A129" s="10">
        <v>10</v>
      </c>
      <c r="B129" s="10" t="s">
        <v>91</v>
      </c>
      <c r="C129" s="11" t="s">
        <v>97</v>
      </c>
      <c r="D129" s="10" t="s">
        <v>64</v>
      </c>
      <c r="E129" s="12">
        <v>47</v>
      </c>
      <c r="F129" s="12">
        <v>342</v>
      </c>
      <c r="G129" s="12">
        <v>280</v>
      </c>
      <c r="H129" s="12">
        <v>215</v>
      </c>
      <c r="I129" s="12">
        <v>10</v>
      </c>
      <c r="J129" s="13">
        <f>J128</f>
        <v>1.3</v>
      </c>
      <c r="K129" s="12">
        <f t="shared" si="3"/>
        <v>4.4460000000000006</v>
      </c>
      <c r="L129" s="12">
        <f t="shared" si="4"/>
        <v>3.64</v>
      </c>
      <c r="M129" s="12">
        <f t="shared" si="5"/>
        <v>2.7949999999999999</v>
      </c>
    </row>
    <row r="130" spans="1:13" x14ac:dyDescent="0.15">
      <c r="A130" s="10">
        <v>10</v>
      </c>
      <c r="B130" s="10" t="s">
        <v>91</v>
      </c>
      <c r="C130" s="11" t="s">
        <v>97</v>
      </c>
      <c r="D130" s="10" t="s">
        <v>64</v>
      </c>
      <c r="E130" s="12">
        <v>48</v>
      </c>
      <c r="F130" s="12">
        <v>346</v>
      </c>
      <c r="G130" s="12">
        <v>283</v>
      </c>
      <c r="H130" s="12">
        <v>218</v>
      </c>
      <c r="I130" s="12">
        <v>10</v>
      </c>
      <c r="J130" s="13">
        <f>J128</f>
        <v>1.3</v>
      </c>
      <c r="K130" s="12">
        <f t="shared" si="3"/>
        <v>4.4980000000000002</v>
      </c>
      <c r="L130" s="12">
        <f t="shared" si="4"/>
        <v>3.6790000000000003</v>
      </c>
      <c r="M130" s="12">
        <f t="shared" si="5"/>
        <v>2.8340000000000005</v>
      </c>
    </row>
    <row r="131" spans="1:13" x14ac:dyDescent="0.15">
      <c r="A131" s="10">
        <v>10</v>
      </c>
      <c r="B131" s="10" t="s">
        <v>91</v>
      </c>
      <c r="C131" s="11" t="s">
        <v>97</v>
      </c>
      <c r="D131" s="10" t="s">
        <v>64</v>
      </c>
      <c r="E131" s="12">
        <v>49</v>
      </c>
      <c r="F131" s="12">
        <v>350</v>
      </c>
      <c r="G131" s="12">
        <v>287</v>
      </c>
      <c r="H131" s="12">
        <v>221</v>
      </c>
      <c r="I131" s="12">
        <v>10</v>
      </c>
      <c r="J131" s="13">
        <f>J128</f>
        <v>1.3</v>
      </c>
      <c r="K131" s="12">
        <f t="shared" si="3"/>
        <v>4.55</v>
      </c>
      <c r="L131" s="12">
        <f t="shared" si="4"/>
        <v>3.7310000000000003</v>
      </c>
      <c r="M131" s="12">
        <f t="shared" si="5"/>
        <v>2.8730000000000002</v>
      </c>
    </row>
    <row r="132" spans="1:13" x14ac:dyDescent="0.15">
      <c r="A132" s="10">
        <v>10</v>
      </c>
      <c r="B132" s="10" t="s">
        <v>91</v>
      </c>
      <c r="C132" s="11" t="s">
        <v>97</v>
      </c>
      <c r="D132" s="10" t="s">
        <v>64</v>
      </c>
      <c r="E132" s="12">
        <v>50</v>
      </c>
      <c r="F132" s="12">
        <v>354</v>
      </c>
      <c r="G132" s="12">
        <v>290</v>
      </c>
      <c r="H132" s="12">
        <v>224</v>
      </c>
      <c r="I132" s="12">
        <v>10</v>
      </c>
      <c r="J132" s="13">
        <f>J128</f>
        <v>1.3</v>
      </c>
      <c r="K132" s="12">
        <f t="shared" ref="K132:K195" si="6">F132*$J132/100</f>
        <v>4.6020000000000003</v>
      </c>
      <c r="L132" s="12">
        <f t="shared" ref="L132:L195" si="7">G132*$J132/100</f>
        <v>3.77</v>
      </c>
      <c r="M132" s="12">
        <f t="shared" ref="M132:M195" si="8">H132*$J132/100</f>
        <v>2.9119999999999999</v>
      </c>
    </row>
    <row r="133" spans="1:13" x14ac:dyDescent="0.15">
      <c r="A133" s="10">
        <v>10</v>
      </c>
      <c r="B133" s="10" t="s">
        <v>91</v>
      </c>
      <c r="C133" s="11" t="s">
        <v>97</v>
      </c>
      <c r="D133" s="10" t="s">
        <v>64</v>
      </c>
      <c r="E133" s="12">
        <v>51</v>
      </c>
      <c r="F133" s="12">
        <v>358</v>
      </c>
      <c r="G133" s="12">
        <v>293</v>
      </c>
      <c r="H133" s="12">
        <v>226</v>
      </c>
      <c r="I133" s="12">
        <v>11</v>
      </c>
      <c r="J133" s="21">
        <v>1.2</v>
      </c>
      <c r="K133" s="12">
        <f t="shared" si="6"/>
        <v>4.2959999999999994</v>
      </c>
      <c r="L133" s="12">
        <f t="shared" si="7"/>
        <v>3.5159999999999996</v>
      </c>
      <c r="M133" s="12">
        <f t="shared" si="8"/>
        <v>2.7119999999999997</v>
      </c>
    </row>
    <row r="134" spans="1:13" x14ac:dyDescent="0.15">
      <c r="A134" s="10">
        <v>10</v>
      </c>
      <c r="B134" s="10" t="s">
        <v>91</v>
      </c>
      <c r="C134" s="11" t="s">
        <v>97</v>
      </c>
      <c r="D134" s="10" t="s">
        <v>64</v>
      </c>
      <c r="E134" s="12">
        <v>52</v>
      </c>
      <c r="F134" s="12">
        <v>362</v>
      </c>
      <c r="G134" s="12">
        <v>295</v>
      </c>
      <c r="H134" s="12">
        <v>228</v>
      </c>
      <c r="I134" s="12">
        <v>11</v>
      </c>
      <c r="J134" s="13">
        <f>J133</f>
        <v>1.2</v>
      </c>
      <c r="K134" s="12">
        <f t="shared" si="6"/>
        <v>4.3439999999999994</v>
      </c>
      <c r="L134" s="12">
        <f t="shared" si="7"/>
        <v>3.54</v>
      </c>
      <c r="M134" s="12">
        <f t="shared" si="8"/>
        <v>2.7359999999999998</v>
      </c>
    </row>
    <row r="135" spans="1:13" x14ac:dyDescent="0.15">
      <c r="A135" s="10">
        <v>10</v>
      </c>
      <c r="B135" s="10" t="s">
        <v>91</v>
      </c>
      <c r="C135" s="11" t="s">
        <v>97</v>
      </c>
      <c r="D135" s="10" t="s">
        <v>64</v>
      </c>
      <c r="E135" s="12">
        <v>53</v>
      </c>
      <c r="F135" s="12">
        <v>366</v>
      </c>
      <c r="G135" s="12">
        <v>298</v>
      </c>
      <c r="H135" s="12">
        <v>230</v>
      </c>
      <c r="I135" s="12">
        <v>11</v>
      </c>
      <c r="J135" s="13">
        <f>J133</f>
        <v>1.2</v>
      </c>
      <c r="K135" s="12">
        <f t="shared" si="6"/>
        <v>4.3919999999999995</v>
      </c>
      <c r="L135" s="12">
        <f t="shared" si="7"/>
        <v>3.5759999999999996</v>
      </c>
      <c r="M135" s="12">
        <f t="shared" si="8"/>
        <v>2.76</v>
      </c>
    </row>
    <row r="136" spans="1:13" x14ac:dyDescent="0.15">
      <c r="A136" s="10">
        <v>10</v>
      </c>
      <c r="B136" s="10" t="s">
        <v>91</v>
      </c>
      <c r="C136" s="11" t="s">
        <v>97</v>
      </c>
      <c r="D136" s="10" t="s">
        <v>64</v>
      </c>
      <c r="E136" s="12">
        <v>54</v>
      </c>
      <c r="F136" s="12">
        <v>369</v>
      </c>
      <c r="G136" s="12">
        <v>300</v>
      </c>
      <c r="H136" s="12">
        <v>232</v>
      </c>
      <c r="I136" s="12">
        <v>11</v>
      </c>
      <c r="J136" s="13">
        <f>J133</f>
        <v>1.2</v>
      </c>
      <c r="K136" s="12">
        <f t="shared" si="6"/>
        <v>4.4279999999999999</v>
      </c>
      <c r="L136" s="12">
        <f t="shared" si="7"/>
        <v>3.6</v>
      </c>
      <c r="M136" s="12">
        <f t="shared" si="8"/>
        <v>2.7839999999999998</v>
      </c>
    </row>
    <row r="137" spans="1:13" x14ac:dyDescent="0.15">
      <c r="A137" s="10">
        <v>10</v>
      </c>
      <c r="B137" s="10" t="s">
        <v>91</v>
      </c>
      <c r="C137" s="11" t="s">
        <v>97</v>
      </c>
      <c r="D137" s="10" t="s">
        <v>64</v>
      </c>
      <c r="E137" s="12">
        <v>55</v>
      </c>
      <c r="F137" s="12">
        <v>372</v>
      </c>
      <c r="G137" s="12">
        <v>303</v>
      </c>
      <c r="H137" s="12">
        <v>234</v>
      </c>
      <c r="I137" s="12">
        <v>11</v>
      </c>
      <c r="J137" s="13">
        <f>J133</f>
        <v>1.2</v>
      </c>
      <c r="K137" s="12">
        <f t="shared" si="6"/>
        <v>4.4639999999999995</v>
      </c>
      <c r="L137" s="12">
        <f t="shared" si="7"/>
        <v>3.6359999999999997</v>
      </c>
      <c r="M137" s="12">
        <f t="shared" si="8"/>
        <v>2.8080000000000003</v>
      </c>
    </row>
    <row r="138" spans="1:13" x14ac:dyDescent="0.15">
      <c r="A138" s="10">
        <v>10</v>
      </c>
      <c r="B138" s="10" t="s">
        <v>91</v>
      </c>
      <c r="C138" s="11" t="s">
        <v>97</v>
      </c>
      <c r="D138" s="10" t="s">
        <v>64</v>
      </c>
      <c r="E138" s="12">
        <v>56</v>
      </c>
      <c r="F138" s="12">
        <v>375</v>
      </c>
      <c r="G138" s="12">
        <v>305</v>
      </c>
      <c r="H138" s="12">
        <v>236</v>
      </c>
      <c r="I138" s="12">
        <v>12</v>
      </c>
      <c r="J138" s="21">
        <v>1</v>
      </c>
      <c r="K138" s="12">
        <f t="shared" si="6"/>
        <v>3.75</v>
      </c>
      <c r="L138" s="12">
        <f t="shared" si="7"/>
        <v>3.05</v>
      </c>
      <c r="M138" s="12">
        <f t="shared" si="8"/>
        <v>2.36</v>
      </c>
    </row>
    <row r="139" spans="1:13" x14ac:dyDescent="0.15">
      <c r="A139" s="10">
        <v>10</v>
      </c>
      <c r="B139" s="10" t="s">
        <v>91</v>
      </c>
      <c r="C139" s="11" t="s">
        <v>97</v>
      </c>
      <c r="D139" s="10" t="s">
        <v>64</v>
      </c>
      <c r="E139" s="12">
        <v>57</v>
      </c>
      <c r="F139" s="12">
        <v>378</v>
      </c>
      <c r="G139" s="12">
        <v>307</v>
      </c>
      <c r="H139" s="12">
        <v>237</v>
      </c>
      <c r="I139" s="12">
        <v>12</v>
      </c>
      <c r="J139" s="13">
        <f>J138</f>
        <v>1</v>
      </c>
      <c r="K139" s="12">
        <f t="shared" si="6"/>
        <v>3.78</v>
      </c>
      <c r="L139" s="12">
        <f t="shared" si="7"/>
        <v>3.07</v>
      </c>
      <c r="M139" s="12">
        <f t="shared" si="8"/>
        <v>2.37</v>
      </c>
    </row>
    <row r="140" spans="1:13" x14ac:dyDescent="0.15">
      <c r="A140" s="10">
        <v>10</v>
      </c>
      <c r="B140" s="10" t="s">
        <v>91</v>
      </c>
      <c r="C140" s="11" t="s">
        <v>97</v>
      </c>
      <c r="D140" s="10" t="s">
        <v>64</v>
      </c>
      <c r="E140" s="12">
        <v>58</v>
      </c>
      <c r="F140" s="12">
        <v>380</v>
      </c>
      <c r="G140" s="12">
        <v>309</v>
      </c>
      <c r="H140" s="12">
        <v>239</v>
      </c>
      <c r="I140" s="12">
        <v>12</v>
      </c>
      <c r="J140" s="13">
        <f>J138</f>
        <v>1</v>
      </c>
      <c r="K140" s="12">
        <f t="shared" si="6"/>
        <v>3.8</v>
      </c>
      <c r="L140" s="12">
        <f t="shared" si="7"/>
        <v>3.09</v>
      </c>
      <c r="M140" s="12">
        <f t="shared" si="8"/>
        <v>2.39</v>
      </c>
    </row>
    <row r="141" spans="1:13" x14ac:dyDescent="0.15">
      <c r="A141" s="10">
        <v>10</v>
      </c>
      <c r="B141" s="10" t="s">
        <v>91</v>
      </c>
      <c r="C141" s="11" t="s">
        <v>97</v>
      </c>
      <c r="D141" s="10" t="s">
        <v>64</v>
      </c>
      <c r="E141" s="12">
        <v>59</v>
      </c>
      <c r="F141" s="12">
        <v>383</v>
      </c>
      <c r="G141" s="12">
        <v>311</v>
      </c>
      <c r="H141" s="12">
        <v>240</v>
      </c>
      <c r="I141" s="12">
        <v>12</v>
      </c>
      <c r="J141" s="13">
        <f>J138</f>
        <v>1</v>
      </c>
      <c r="K141" s="12">
        <f t="shared" si="6"/>
        <v>3.83</v>
      </c>
      <c r="L141" s="12">
        <f t="shared" si="7"/>
        <v>3.11</v>
      </c>
      <c r="M141" s="12">
        <f t="shared" si="8"/>
        <v>2.4</v>
      </c>
    </row>
    <row r="142" spans="1:13" x14ac:dyDescent="0.15">
      <c r="A142" s="10">
        <v>10</v>
      </c>
      <c r="B142" s="10" t="s">
        <v>91</v>
      </c>
      <c r="C142" s="11" t="s">
        <v>97</v>
      </c>
      <c r="D142" s="10" t="s">
        <v>64</v>
      </c>
      <c r="E142" s="12">
        <v>60</v>
      </c>
      <c r="F142" s="12">
        <v>385</v>
      </c>
      <c r="G142" s="12">
        <v>313</v>
      </c>
      <c r="H142" s="12">
        <v>241</v>
      </c>
      <c r="I142" s="12">
        <v>12</v>
      </c>
      <c r="J142" s="13">
        <f>J138</f>
        <v>1</v>
      </c>
      <c r="K142" s="12">
        <f t="shared" si="6"/>
        <v>3.85</v>
      </c>
      <c r="L142" s="12">
        <f t="shared" si="7"/>
        <v>3.13</v>
      </c>
      <c r="M142" s="12">
        <f t="shared" si="8"/>
        <v>2.41</v>
      </c>
    </row>
    <row r="143" spans="1:13" x14ac:dyDescent="0.15">
      <c r="A143" s="10">
        <v>10</v>
      </c>
      <c r="B143" s="10" t="s">
        <v>91</v>
      </c>
      <c r="C143" s="11" t="s">
        <v>97</v>
      </c>
      <c r="D143" s="10" t="s">
        <v>64</v>
      </c>
      <c r="E143" s="12">
        <v>61</v>
      </c>
      <c r="F143" s="12">
        <v>387</v>
      </c>
      <c r="G143" s="12">
        <v>315</v>
      </c>
      <c r="H143" s="12">
        <v>242</v>
      </c>
      <c r="I143" s="12">
        <v>13</v>
      </c>
      <c r="J143" s="21">
        <v>0.8</v>
      </c>
      <c r="K143" s="12">
        <f t="shared" si="6"/>
        <v>3.0960000000000001</v>
      </c>
      <c r="L143" s="12">
        <f t="shared" si="7"/>
        <v>2.52</v>
      </c>
      <c r="M143" s="12">
        <f t="shared" si="8"/>
        <v>1.9360000000000002</v>
      </c>
    </row>
    <row r="144" spans="1:13" x14ac:dyDescent="0.15">
      <c r="A144" s="10">
        <v>10</v>
      </c>
      <c r="B144" s="10" t="s">
        <v>91</v>
      </c>
      <c r="C144" s="11" t="s">
        <v>97</v>
      </c>
      <c r="D144" s="10" t="s">
        <v>64</v>
      </c>
      <c r="E144" s="12">
        <v>62</v>
      </c>
      <c r="F144" s="12">
        <v>389</v>
      </c>
      <c r="G144" s="12">
        <v>317</v>
      </c>
      <c r="H144" s="12">
        <v>243</v>
      </c>
      <c r="I144" s="12">
        <v>13</v>
      </c>
      <c r="J144" s="13">
        <f>J143</f>
        <v>0.8</v>
      </c>
      <c r="K144" s="12">
        <f t="shared" si="6"/>
        <v>3.1120000000000005</v>
      </c>
      <c r="L144" s="12">
        <f t="shared" si="7"/>
        <v>2.536</v>
      </c>
      <c r="M144" s="12">
        <f t="shared" si="8"/>
        <v>1.944</v>
      </c>
    </row>
    <row r="145" spans="1:13" x14ac:dyDescent="0.15">
      <c r="A145" s="10">
        <v>10</v>
      </c>
      <c r="B145" s="10" t="s">
        <v>91</v>
      </c>
      <c r="C145" s="11" t="s">
        <v>97</v>
      </c>
      <c r="D145" s="10" t="s">
        <v>64</v>
      </c>
      <c r="E145" s="12">
        <v>63</v>
      </c>
      <c r="F145" s="12">
        <v>391</v>
      </c>
      <c r="G145" s="12">
        <v>318</v>
      </c>
      <c r="H145" s="12">
        <v>244</v>
      </c>
      <c r="I145" s="12">
        <v>13</v>
      </c>
      <c r="J145" s="13">
        <f>J143</f>
        <v>0.8</v>
      </c>
      <c r="K145" s="12">
        <f t="shared" si="6"/>
        <v>3.1280000000000001</v>
      </c>
      <c r="L145" s="12">
        <f t="shared" si="7"/>
        <v>2.544</v>
      </c>
      <c r="M145" s="12">
        <f t="shared" si="8"/>
        <v>1.9520000000000002</v>
      </c>
    </row>
    <row r="146" spans="1:13" x14ac:dyDescent="0.15">
      <c r="A146" s="10">
        <v>10</v>
      </c>
      <c r="B146" s="10" t="s">
        <v>91</v>
      </c>
      <c r="C146" s="11" t="s">
        <v>97</v>
      </c>
      <c r="D146" s="10" t="s">
        <v>64</v>
      </c>
      <c r="E146" s="12">
        <v>64</v>
      </c>
      <c r="F146" s="12">
        <v>393</v>
      </c>
      <c r="G146" s="12">
        <v>319</v>
      </c>
      <c r="H146" s="12">
        <v>245</v>
      </c>
      <c r="I146" s="12">
        <v>13</v>
      </c>
      <c r="J146" s="13">
        <f>J143</f>
        <v>0.8</v>
      </c>
      <c r="K146" s="12">
        <f t="shared" si="6"/>
        <v>3.1440000000000001</v>
      </c>
      <c r="L146" s="12">
        <f t="shared" si="7"/>
        <v>2.552</v>
      </c>
      <c r="M146" s="12">
        <f t="shared" si="8"/>
        <v>1.96</v>
      </c>
    </row>
    <row r="147" spans="1:13" x14ac:dyDescent="0.15">
      <c r="A147" s="10">
        <v>10</v>
      </c>
      <c r="B147" s="10" t="s">
        <v>91</v>
      </c>
      <c r="C147" s="11" t="s">
        <v>97</v>
      </c>
      <c r="D147" s="10" t="s">
        <v>64</v>
      </c>
      <c r="E147" s="12">
        <v>65</v>
      </c>
      <c r="F147" s="12">
        <v>395</v>
      </c>
      <c r="G147" s="12">
        <v>320</v>
      </c>
      <c r="H147" s="12">
        <v>246</v>
      </c>
      <c r="I147" s="12">
        <v>13</v>
      </c>
      <c r="J147" s="13">
        <f>J143</f>
        <v>0.8</v>
      </c>
      <c r="K147" s="12">
        <f t="shared" si="6"/>
        <v>3.16</v>
      </c>
      <c r="L147" s="12">
        <f t="shared" si="7"/>
        <v>2.56</v>
      </c>
      <c r="M147" s="12">
        <f t="shared" si="8"/>
        <v>1.9680000000000002</v>
      </c>
    </row>
    <row r="148" spans="1:13" x14ac:dyDescent="0.15">
      <c r="A148" s="10">
        <v>10</v>
      </c>
      <c r="B148" s="10" t="s">
        <v>91</v>
      </c>
      <c r="C148" s="11" t="s">
        <v>97</v>
      </c>
      <c r="D148" s="10" t="s">
        <v>64</v>
      </c>
      <c r="E148" s="12">
        <v>66</v>
      </c>
      <c r="F148" s="12">
        <v>397</v>
      </c>
      <c r="G148" s="12">
        <v>321</v>
      </c>
      <c r="H148" s="12">
        <v>247</v>
      </c>
      <c r="I148" s="12">
        <v>14</v>
      </c>
      <c r="J148" s="21">
        <v>0.7</v>
      </c>
      <c r="K148" s="12">
        <f t="shared" si="6"/>
        <v>2.7789999999999999</v>
      </c>
      <c r="L148" s="12">
        <f t="shared" si="7"/>
        <v>2.2469999999999999</v>
      </c>
      <c r="M148" s="12">
        <f t="shared" si="8"/>
        <v>1.7289999999999999</v>
      </c>
    </row>
    <row r="149" spans="1:13" x14ac:dyDescent="0.15">
      <c r="A149" s="10">
        <v>10</v>
      </c>
      <c r="B149" s="10" t="s">
        <v>91</v>
      </c>
      <c r="C149" s="11" t="s">
        <v>97</v>
      </c>
      <c r="D149" s="10" t="s">
        <v>64</v>
      </c>
      <c r="E149" s="12">
        <v>67</v>
      </c>
      <c r="F149" s="12">
        <v>399</v>
      </c>
      <c r="G149" s="12">
        <v>322</v>
      </c>
      <c r="H149" s="12">
        <v>248</v>
      </c>
      <c r="I149" s="12">
        <v>14</v>
      </c>
      <c r="J149" s="13">
        <f>J148</f>
        <v>0.7</v>
      </c>
      <c r="K149" s="12">
        <f t="shared" si="6"/>
        <v>2.7929999999999997</v>
      </c>
      <c r="L149" s="12">
        <f t="shared" si="7"/>
        <v>2.2539999999999996</v>
      </c>
      <c r="M149" s="12">
        <f t="shared" si="8"/>
        <v>1.736</v>
      </c>
    </row>
    <row r="150" spans="1:13" x14ac:dyDescent="0.15">
      <c r="A150" s="10">
        <v>10</v>
      </c>
      <c r="B150" s="10" t="s">
        <v>91</v>
      </c>
      <c r="C150" s="11" t="s">
        <v>97</v>
      </c>
      <c r="D150" s="10" t="s">
        <v>64</v>
      </c>
      <c r="E150" s="12">
        <v>68</v>
      </c>
      <c r="F150" s="12">
        <v>401</v>
      </c>
      <c r="G150" s="12">
        <v>323</v>
      </c>
      <c r="H150" s="12">
        <v>249</v>
      </c>
      <c r="I150" s="12">
        <v>14</v>
      </c>
      <c r="J150" s="13">
        <f>J148</f>
        <v>0.7</v>
      </c>
      <c r="K150" s="12">
        <f t="shared" si="6"/>
        <v>2.8069999999999999</v>
      </c>
      <c r="L150" s="12">
        <f t="shared" si="7"/>
        <v>2.2610000000000001</v>
      </c>
      <c r="M150" s="12">
        <f t="shared" si="8"/>
        <v>1.7429999999999999</v>
      </c>
    </row>
    <row r="151" spans="1:13" x14ac:dyDescent="0.15">
      <c r="A151" s="10">
        <v>10</v>
      </c>
      <c r="B151" s="10" t="s">
        <v>91</v>
      </c>
      <c r="C151" s="11" t="s">
        <v>97</v>
      </c>
      <c r="D151" s="10" t="s">
        <v>64</v>
      </c>
      <c r="E151" s="12">
        <v>69</v>
      </c>
      <c r="F151" s="12">
        <v>402</v>
      </c>
      <c r="G151" s="12">
        <v>324</v>
      </c>
      <c r="H151" s="12">
        <v>250</v>
      </c>
      <c r="I151" s="12">
        <v>14</v>
      </c>
      <c r="J151" s="13">
        <f>J148</f>
        <v>0.7</v>
      </c>
      <c r="K151" s="12">
        <f t="shared" si="6"/>
        <v>2.8139999999999996</v>
      </c>
      <c r="L151" s="12">
        <f t="shared" si="7"/>
        <v>2.2679999999999998</v>
      </c>
      <c r="M151" s="12">
        <f t="shared" si="8"/>
        <v>1.75</v>
      </c>
    </row>
    <row r="152" spans="1:13" x14ac:dyDescent="0.15">
      <c r="A152" s="10">
        <v>10</v>
      </c>
      <c r="B152" s="10" t="s">
        <v>91</v>
      </c>
      <c r="C152" s="11" t="s">
        <v>97</v>
      </c>
      <c r="D152" s="10" t="s">
        <v>64</v>
      </c>
      <c r="E152" s="12">
        <v>70</v>
      </c>
      <c r="F152" s="12">
        <v>403</v>
      </c>
      <c r="G152" s="12">
        <v>325</v>
      </c>
      <c r="H152" s="12">
        <v>251</v>
      </c>
      <c r="I152" s="12">
        <v>14</v>
      </c>
      <c r="J152" s="13">
        <f>J148</f>
        <v>0.7</v>
      </c>
      <c r="K152" s="12">
        <f t="shared" si="6"/>
        <v>2.8209999999999997</v>
      </c>
      <c r="L152" s="12">
        <f t="shared" si="7"/>
        <v>2.2749999999999999</v>
      </c>
      <c r="M152" s="12">
        <f t="shared" si="8"/>
        <v>1.7569999999999999</v>
      </c>
    </row>
    <row r="153" spans="1:13" x14ac:dyDescent="0.15">
      <c r="A153" s="10">
        <v>10</v>
      </c>
      <c r="B153" s="10" t="s">
        <v>91</v>
      </c>
      <c r="C153" s="11" t="s">
        <v>97</v>
      </c>
      <c r="D153" s="10" t="s">
        <v>64</v>
      </c>
      <c r="E153" s="12">
        <v>71</v>
      </c>
      <c r="F153" s="12">
        <v>405</v>
      </c>
      <c r="G153" s="12">
        <v>325</v>
      </c>
      <c r="H153" s="12">
        <v>251</v>
      </c>
      <c r="I153" s="12">
        <v>15</v>
      </c>
      <c r="J153" s="21">
        <v>0.6</v>
      </c>
      <c r="K153" s="12">
        <f t="shared" si="6"/>
        <v>2.4300000000000002</v>
      </c>
      <c r="L153" s="12">
        <f t="shared" si="7"/>
        <v>1.95</v>
      </c>
      <c r="M153" s="12">
        <f t="shared" si="8"/>
        <v>1.506</v>
      </c>
    </row>
    <row r="154" spans="1:13" x14ac:dyDescent="0.15">
      <c r="A154" s="10">
        <v>10</v>
      </c>
      <c r="B154" s="10" t="s">
        <v>91</v>
      </c>
      <c r="C154" s="11" t="s">
        <v>97</v>
      </c>
      <c r="D154" s="10" t="s">
        <v>64</v>
      </c>
      <c r="E154" s="12">
        <v>72</v>
      </c>
      <c r="F154" s="12">
        <v>406</v>
      </c>
      <c r="G154" s="12">
        <v>326</v>
      </c>
      <c r="H154" s="12">
        <v>252</v>
      </c>
      <c r="I154" s="12">
        <v>15</v>
      </c>
      <c r="J154" s="13">
        <f>J153</f>
        <v>0.6</v>
      </c>
      <c r="K154" s="12">
        <f t="shared" si="6"/>
        <v>2.4359999999999999</v>
      </c>
      <c r="L154" s="12">
        <f t="shared" si="7"/>
        <v>1.956</v>
      </c>
      <c r="M154" s="12">
        <f t="shared" si="8"/>
        <v>1.5119999999999998</v>
      </c>
    </row>
    <row r="155" spans="1:13" x14ac:dyDescent="0.15">
      <c r="A155" s="10">
        <v>10</v>
      </c>
      <c r="B155" s="10" t="s">
        <v>91</v>
      </c>
      <c r="C155" s="11" t="s">
        <v>97</v>
      </c>
      <c r="D155" s="10" t="s">
        <v>64</v>
      </c>
      <c r="E155" s="12">
        <v>73</v>
      </c>
      <c r="F155" s="12">
        <v>407</v>
      </c>
      <c r="G155" s="12">
        <v>327</v>
      </c>
      <c r="H155" s="12">
        <v>252</v>
      </c>
      <c r="I155" s="12">
        <v>15</v>
      </c>
      <c r="J155" s="13">
        <f>J153</f>
        <v>0.6</v>
      </c>
      <c r="K155" s="12">
        <f t="shared" si="6"/>
        <v>2.4419999999999997</v>
      </c>
      <c r="L155" s="12">
        <f t="shared" si="7"/>
        <v>1.962</v>
      </c>
      <c r="M155" s="12">
        <f t="shared" si="8"/>
        <v>1.5119999999999998</v>
      </c>
    </row>
    <row r="156" spans="1:13" x14ac:dyDescent="0.15">
      <c r="A156" s="10">
        <v>10</v>
      </c>
      <c r="B156" s="10" t="s">
        <v>91</v>
      </c>
      <c r="C156" s="11" t="s">
        <v>97</v>
      </c>
      <c r="D156" s="10" t="s">
        <v>64</v>
      </c>
      <c r="E156" s="12">
        <v>74</v>
      </c>
      <c r="F156" s="12">
        <v>409</v>
      </c>
      <c r="G156" s="12">
        <v>327</v>
      </c>
      <c r="H156" s="12">
        <v>253</v>
      </c>
      <c r="I156" s="12">
        <v>15</v>
      </c>
      <c r="J156" s="13">
        <f>J153</f>
        <v>0.6</v>
      </c>
      <c r="K156" s="12">
        <f t="shared" si="6"/>
        <v>2.4539999999999997</v>
      </c>
      <c r="L156" s="12">
        <f t="shared" si="7"/>
        <v>1.962</v>
      </c>
      <c r="M156" s="12">
        <f t="shared" si="8"/>
        <v>1.5179999999999998</v>
      </c>
    </row>
    <row r="157" spans="1:13" x14ac:dyDescent="0.15">
      <c r="A157" s="10">
        <v>10</v>
      </c>
      <c r="B157" s="10" t="s">
        <v>91</v>
      </c>
      <c r="C157" s="11" t="s">
        <v>97</v>
      </c>
      <c r="D157" s="10" t="s">
        <v>64</v>
      </c>
      <c r="E157" s="12">
        <v>75</v>
      </c>
      <c r="F157" s="12">
        <v>410</v>
      </c>
      <c r="G157" s="12">
        <v>328</v>
      </c>
      <c r="H157" s="12">
        <v>254</v>
      </c>
      <c r="I157" s="12">
        <v>15</v>
      </c>
      <c r="J157" s="13">
        <f>J153</f>
        <v>0.6</v>
      </c>
      <c r="K157" s="12">
        <f t="shared" si="6"/>
        <v>2.46</v>
      </c>
      <c r="L157" s="12">
        <f t="shared" si="7"/>
        <v>1.9679999999999997</v>
      </c>
      <c r="M157" s="12">
        <f t="shared" si="8"/>
        <v>1.524</v>
      </c>
    </row>
    <row r="158" spans="1:13" x14ac:dyDescent="0.15">
      <c r="A158" s="10">
        <v>10</v>
      </c>
      <c r="B158" s="10" t="s">
        <v>91</v>
      </c>
      <c r="C158" s="11" t="s">
        <v>97</v>
      </c>
      <c r="D158" s="10" t="s">
        <v>64</v>
      </c>
      <c r="E158" s="12">
        <v>76</v>
      </c>
      <c r="F158" s="12">
        <v>410</v>
      </c>
      <c r="G158" s="12">
        <v>328</v>
      </c>
      <c r="H158" s="12">
        <v>254</v>
      </c>
      <c r="I158" s="12">
        <v>16</v>
      </c>
      <c r="J158" s="21">
        <v>0.5</v>
      </c>
      <c r="K158" s="12">
        <f t="shared" si="6"/>
        <v>2.0499999999999998</v>
      </c>
      <c r="L158" s="12">
        <f t="shared" si="7"/>
        <v>1.64</v>
      </c>
      <c r="M158" s="12">
        <f t="shared" si="8"/>
        <v>1.27</v>
      </c>
    </row>
    <row r="159" spans="1:13" x14ac:dyDescent="0.15">
      <c r="A159" s="10">
        <v>10</v>
      </c>
      <c r="B159" s="10" t="s">
        <v>91</v>
      </c>
      <c r="C159" s="11" t="s">
        <v>97</v>
      </c>
      <c r="D159" s="10" t="s">
        <v>64</v>
      </c>
      <c r="E159" s="12">
        <v>77</v>
      </c>
      <c r="F159" s="12">
        <v>411</v>
      </c>
      <c r="G159" s="12">
        <v>329</v>
      </c>
      <c r="H159" s="12">
        <v>255</v>
      </c>
      <c r="I159" s="12">
        <v>16</v>
      </c>
      <c r="J159" s="13">
        <f>J158</f>
        <v>0.5</v>
      </c>
      <c r="K159" s="12">
        <f t="shared" si="6"/>
        <v>2.0550000000000002</v>
      </c>
      <c r="L159" s="12">
        <f t="shared" si="7"/>
        <v>1.645</v>
      </c>
      <c r="M159" s="12">
        <f t="shared" si="8"/>
        <v>1.2749999999999999</v>
      </c>
    </row>
    <row r="160" spans="1:13" x14ac:dyDescent="0.15">
      <c r="A160" s="10">
        <v>10</v>
      </c>
      <c r="B160" s="10" t="s">
        <v>91</v>
      </c>
      <c r="C160" s="11" t="s">
        <v>97</v>
      </c>
      <c r="D160" s="10" t="s">
        <v>64</v>
      </c>
      <c r="E160" s="12">
        <v>78</v>
      </c>
      <c r="F160" s="12">
        <v>412</v>
      </c>
      <c r="G160" s="12">
        <v>330</v>
      </c>
      <c r="H160" s="12">
        <v>256</v>
      </c>
      <c r="I160" s="12">
        <v>16</v>
      </c>
      <c r="J160" s="13">
        <f>J158</f>
        <v>0.5</v>
      </c>
      <c r="K160" s="12">
        <f t="shared" si="6"/>
        <v>2.06</v>
      </c>
      <c r="L160" s="12">
        <f t="shared" si="7"/>
        <v>1.65</v>
      </c>
      <c r="M160" s="12">
        <f t="shared" si="8"/>
        <v>1.28</v>
      </c>
    </row>
    <row r="161" spans="1:13" x14ac:dyDescent="0.15">
      <c r="A161" s="10">
        <v>10</v>
      </c>
      <c r="B161" s="10" t="s">
        <v>91</v>
      </c>
      <c r="C161" s="11" t="s">
        <v>97</v>
      </c>
      <c r="D161" s="10" t="s">
        <v>64</v>
      </c>
      <c r="E161" s="12">
        <v>79</v>
      </c>
      <c r="F161" s="12">
        <v>413</v>
      </c>
      <c r="G161" s="12">
        <v>331</v>
      </c>
      <c r="H161" s="12">
        <v>256</v>
      </c>
      <c r="I161" s="12">
        <v>16</v>
      </c>
      <c r="J161" s="13">
        <f>J158</f>
        <v>0.5</v>
      </c>
      <c r="K161" s="12">
        <f t="shared" si="6"/>
        <v>2.0649999999999999</v>
      </c>
      <c r="L161" s="12">
        <f t="shared" si="7"/>
        <v>1.655</v>
      </c>
      <c r="M161" s="12">
        <f t="shared" si="8"/>
        <v>1.28</v>
      </c>
    </row>
    <row r="162" spans="1:13" x14ac:dyDescent="0.15">
      <c r="A162" s="10">
        <v>10</v>
      </c>
      <c r="B162" s="10" t="s">
        <v>91</v>
      </c>
      <c r="C162" s="11" t="s">
        <v>97</v>
      </c>
      <c r="D162" s="10" t="s">
        <v>64</v>
      </c>
      <c r="E162" s="20">
        <v>80</v>
      </c>
      <c r="F162" s="20">
        <v>413</v>
      </c>
      <c r="G162" s="20">
        <v>331</v>
      </c>
      <c r="H162" s="20">
        <v>256</v>
      </c>
      <c r="I162" s="12">
        <v>16</v>
      </c>
      <c r="J162" s="13">
        <f>J158</f>
        <v>0.5</v>
      </c>
      <c r="K162" s="12">
        <f t="shared" si="6"/>
        <v>2.0649999999999999</v>
      </c>
      <c r="L162" s="12">
        <f t="shared" si="7"/>
        <v>1.655</v>
      </c>
      <c r="M162" s="12">
        <f t="shared" si="8"/>
        <v>1.28</v>
      </c>
    </row>
    <row r="163" spans="1:13" x14ac:dyDescent="0.15">
      <c r="A163" s="10">
        <v>10</v>
      </c>
      <c r="B163" s="10" t="s">
        <v>91</v>
      </c>
      <c r="C163" s="11" t="s">
        <v>98</v>
      </c>
      <c r="D163" s="10" t="s">
        <v>65</v>
      </c>
      <c r="E163" s="12">
        <v>1</v>
      </c>
      <c r="F163" s="12">
        <v>0</v>
      </c>
      <c r="G163" s="12">
        <v>0</v>
      </c>
      <c r="H163" s="12">
        <v>0</v>
      </c>
      <c r="I163" s="12">
        <v>1</v>
      </c>
      <c r="J163" s="21">
        <v>13.4</v>
      </c>
      <c r="K163" s="12">
        <f t="shared" si="6"/>
        <v>0</v>
      </c>
      <c r="L163" s="12">
        <f t="shared" si="7"/>
        <v>0</v>
      </c>
      <c r="M163" s="12">
        <f t="shared" si="8"/>
        <v>0</v>
      </c>
    </row>
    <row r="164" spans="1:13" x14ac:dyDescent="0.15">
      <c r="A164" s="10">
        <v>10</v>
      </c>
      <c r="B164" s="10" t="s">
        <v>91</v>
      </c>
      <c r="C164" s="11" t="s">
        <v>98</v>
      </c>
      <c r="D164" s="10" t="s">
        <v>65</v>
      </c>
      <c r="E164" s="12">
        <v>2</v>
      </c>
      <c r="F164" s="12">
        <v>0</v>
      </c>
      <c r="G164" s="12">
        <v>0</v>
      </c>
      <c r="H164" s="12">
        <v>0</v>
      </c>
      <c r="I164" s="12">
        <v>1</v>
      </c>
      <c r="J164" s="13">
        <f>J163</f>
        <v>13.4</v>
      </c>
      <c r="K164" s="12">
        <f t="shared" si="6"/>
        <v>0</v>
      </c>
      <c r="L164" s="12">
        <f t="shared" si="7"/>
        <v>0</v>
      </c>
      <c r="M164" s="12">
        <f t="shared" si="8"/>
        <v>0</v>
      </c>
    </row>
    <row r="165" spans="1:13" x14ac:dyDescent="0.15">
      <c r="A165" s="10">
        <v>10</v>
      </c>
      <c r="B165" s="10" t="s">
        <v>91</v>
      </c>
      <c r="C165" s="11" t="s">
        <v>98</v>
      </c>
      <c r="D165" s="10" t="s">
        <v>65</v>
      </c>
      <c r="E165" s="12">
        <v>3</v>
      </c>
      <c r="F165" s="12">
        <v>0</v>
      </c>
      <c r="G165" s="12">
        <v>0</v>
      </c>
      <c r="H165" s="12">
        <v>0</v>
      </c>
      <c r="I165" s="12">
        <v>1</v>
      </c>
      <c r="J165" s="13">
        <f>J163</f>
        <v>13.4</v>
      </c>
      <c r="K165" s="12">
        <f t="shared" si="6"/>
        <v>0</v>
      </c>
      <c r="L165" s="12">
        <f t="shared" si="7"/>
        <v>0</v>
      </c>
      <c r="M165" s="12">
        <f t="shared" si="8"/>
        <v>0</v>
      </c>
    </row>
    <row r="166" spans="1:13" x14ac:dyDescent="0.15">
      <c r="A166" s="10">
        <v>10</v>
      </c>
      <c r="B166" s="10" t="s">
        <v>91</v>
      </c>
      <c r="C166" s="11" t="s">
        <v>98</v>
      </c>
      <c r="D166" s="10" t="s">
        <v>65</v>
      </c>
      <c r="E166" s="12">
        <v>4</v>
      </c>
      <c r="F166" s="12">
        <v>0</v>
      </c>
      <c r="G166" s="12">
        <v>0</v>
      </c>
      <c r="H166" s="12">
        <v>0</v>
      </c>
      <c r="I166" s="12">
        <v>1</v>
      </c>
      <c r="J166" s="13">
        <f>J163</f>
        <v>13.4</v>
      </c>
      <c r="K166" s="12">
        <f t="shared" si="6"/>
        <v>0</v>
      </c>
      <c r="L166" s="12">
        <f t="shared" si="7"/>
        <v>0</v>
      </c>
      <c r="M166" s="12">
        <f t="shared" si="8"/>
        <v>0</v>
      </c>
    </row>
    <row r="167" spans="1:13" x14ac:dyDescent="0.15">
      <c r="A167" s="10">
        <v>10</v>
      </c>
      <c r="B167" s="10" t="s">
        <v>91</v>
      </c>
      <c r="C167" s="11" t="s">
        <v>98</v>
      </c>
      <c r="D167" s="10" t="s">
        <v>65</v>
      </c>
      <c r="E167" s="12">
        <v>5</v>
      </c>
      <c r="F167" s="12">
        <v>0</v>
      </c>
      <c r="G167" s="12">
        <v>0</v>
      </c>
      <c r="H167" s="12">
        <v>0</v>
      </c>
      <c r="I167" s="12">
        <v>1</v>
      </c>
      <c r="J167" s="13">
        <f>J163</f>
        <v>13.4</v>
      </c>
      <c r="K167" s="12">
        <f t="shared" si="6"/>
        <v>0</v>
      </c>
      <c r="L167" s="12">
        <f t="shared" si="7"/>
        <v>0</v>
      </c>
      <c r="M167" s="12">
        <f t="shared" si="8"/>
        <v>0</v>
      </c>
    </row>
    <row r="168" spans="1:13" x14ac:dyDescent="0.15">
      <c r="A168" s="10">
        <v>10</v>
      </c>
      <c r="B168" s="10" t="s">
        <v>91</v>
      </c>
      <c r="C168" s="11" t="s">
        <v>98</v>
      </c>
      <c r="D168" s="10" t="s">
        <v>65</v>
      </c>
      <c r="E168" s="12">
        <v>6</v>
      </c>
      <c r="F168" s="12">
        <v>0</v>
      </c>
      <c r="G168" s="12">
        <v>0</v>
      </c>
      <c r="H168" s="12">
        <v>0</v>
      </c>
      <c r="I168" s="12">
        <v>2</v>
      </c>
      <c r="J168" s="21">
        <v>13.4</v>
      </c>
      <c r="K168" s="12">
        <f t="shared" si="6"/>
        <v>0</v>
      </c>
      <c r="L168" s="12">
        <f t="shared" si="7"/>
        <v>0</v>
      </c>
      <c r="M168" s="12">
        <f t="shared" si="8"/>
        <v>0</v>
      </c>
    </row>
    <row r="169" spans="1:13" x14ac:dyDescent="0.15">
      <c r="A169" s="10">
        <v>10</v>
      </c>
      <c r="B169" s="10" t="s">
        <v>91</v>
      </c>
      <c r="C169" s="11" t="s">
        <v>98</v>
      </c>
      <c r="D169" s="10" t="s">
        <v>65</v>
      </c>
      <c r="E169" s="12">
        <v>7</v>
      </c>
      <c r="F169" s="12">
        <v>25</v>
      </c>
      <c r="G169" s="12">
        <v>20</v>
      </c>
      <c r="H169" s="12">
        <v>15</v>
      </c>
      <c r="I169" s="12">
        <v>2</v>
      </c>
      <c r="J169" s="13">
        <f>J168</f>
        <v>13.4</v>
      </c>
      <c r="K169" s="12">
        <f t="shared" si="6"/>
        <v>3.35</v>
      </c>
      <c r="L169" s="12">
        <f t="shared" si="7"/>
        <v>2.68</v>
      </c>
      <c r="M169" s="12">
        <f t="shared" si="8"/>
        <v>2.0099999999999998</v>
      </c>
    </row>
    <row r="170" spans="1:13" x14ac:dyDescent="0.15">
      <c r="A170" s="10">
        <v>10</v>
      </c>
      <c r="B170" s="10" t="s">
        <v>91</v>
      </c>
      <c r="C170" s="11" t="s">
        <v>98</v>
      </c>
      <c r="D170" s="10" t="s">
        <v>65</v>
      </c>
      <c r="E170" s="12">
        <v>8</v>
      </c>
      <c r="F170" s="12">
        <v>30</v>
      </c>
      <c r="G170" s="12">
        <v>24</v>
      </c>
      <c r="H170" s="12">
        <v>18</v>
      </c>
      <c r="I170" s="12">
        <v>2</v>
      </c>
      <c r="J170" s="13">
        <f>J168</f>
        <v>13.4</v>
      </c>
      <c r="K170" s="12">
        <f t="shared" si="6"/>
        <v>4.0199999999999996</v>
      </c>
      <c r="L170" s="12">
        <f t="shared" si="7"/>
        <v>3.2160000000000002</v>
      </c>
      <c r="M170" s="12">
        <f t="shared" si="8"/>
        <v>2.4120000000000004</v>
      </c>
    </row>
    <row r="171" spans="1:13" x14ac:dyDescent="0.15">
      <c r="A171" s="10">
        <v>10</v>
      </c>
      <c r="B171" s="10" t="s">
        <v>91</v>
      </c>
      <c r="C171" s="11" t="s">
        <v>98</v>
      </c>
      <c r="D171" s="10" t="s">
        <v>65</v>
      </c>
      <c r="E171" s="12">
        <v>9</v>
      </c>
      <c r="F171" s="12">
        <v>35</v>
      </c>
      <c r="G171" s="12">
        <v>28</v>
      </c>
      <c r="H171" s="12">
        <v>21</v>
      </c>
      <c r="I171" s="12">
        <v>2</v>
      </c>
      <c r="J171" s="13">
        <f>J168</f>
        <v>13.4</v>
      </c>
      <c r="K171" s="12">
        <f t="shared" si="6"/>
        <v>4.6900000000000004</v>
      </c>
      <c r="L171" s="12">
        <f t="shared" si="7"/>
        <v>3.7519999999999998</v>
      </c>
      <c r="M171" s="12">
        <f t="shared" si="8"/>
        <v>2.8140000000000005</v>
      </c>
    </row>
    <row r="172" spans="1:13" x14ac:dyDescent="0.15">
      <c r="A172" s="10">
        <v>10</v>
      </c>
      <c r="B172" s="10" t="s">
        <v>91</v>
      </c>
      <c r="C172" s="11" t="s">
        <v>98</v>
      </c>
      <c r="D172" s="10" t="s">
        <v>65</v>
      </c>
      <c r="E172" s="12">
        <v>10</v>
      </c>
      <c r="F172" s="12">
        <v>41</v>
      </c>
      <c r="G172" s="12">
        <v>32</v>
      </c>
      <c r="H172" s="12">
        <v>24</v>
      </c>
      <c r="I172" s="12">
        <v>2</v>
      </c>
      <c r="J172" s="13">
        <f>J168</f>
        <v>13.4</v>
      </c>
      <c r="K172" s="12">
        <f t="shared" si="6"/>
        <v>5.4939999999999998</v>
      </c>
      <c r="L172" s="12">
        <f t="shared" si="7"/>
        <v>4.2880000000000003</v>
      </c>
      <c r="M172" s="12">
        <f t="shared" si="8"/>
        <v>3.2160000000000002</v>
      </c>
    </row>
    <row r="173" spans="1:13" x14ac:dyDescent="0.15">
      <c r="A173" s="10">
        <v>10</v>
      </c>
      <c r="B173" s="10" t="s">
        <v>91</v>
      </c>
      <c r="C173" s="11" t="s">
        <v>98</v>
      </c>
      <c r="D173" s="10" t="s">
        <v>65</v>
      </c>
      <c r="E173" s="12">
        <v>11</v>
      </c>
      <c r="F173" s="12">
        <v>48</v>
      </c>
      <c r="G173" s="12">
        <v>37</v>
      </c>
      <c r="H173" s="12">
        <v>27</v>
      </c>
      <c r="I173" s="12">
        <v>3</v>
      </c>
      <c r="J173" s="21">
        <v>8.1</v>
      </c>
      <c r="K173" s="12">
        <f t="shared" si="6"/>
        <v>3.8879999999999995</v>
      </c>
      <c r="L173" s="12">
        <f t="shared" si="7"/>
        <v>2.9969999999999999</v>
      </c>
      <c r="M173" s="12">
        <f t="shared" si="8"/>
        <v>2.1869999999999998</v>
      </c>
    </row>
    <row r="174" spans="1:13" x14ac:dyDescent="0.15">
      <c r="A174" s="10">
        <v>10</v>
      </c>
      <c r="B174" s="10" t="s">
        <v>91</v>
      </c>
      <c r="C174" s="11" t="s">
        <v>98</v>
      </c>
      <c r="D174" s="10" t="s">
        <v>65</v>
      </c>
      <c r="E174" s="12">
        <v>12</v>
      </c>
      <c r="F174" s="12">
        <v>55</v>
      </c>
      <c r="G174" s="12">
        <v>42</v>
      </c>
      <c r="H174" s="12">
        <v>30</v>
      </c>
      <c r="I174" s="12">
        <v>3</v>
      </c>
      <c r="J174" s="13">
        <f>J173</f>
        <v>8.1</v>
      </c>
      <c r="K174" s="12">
        <f t="shared" si="6"/>
        <v>4.4550000000000001</v>
      </c>
      <c r="L174" s="12">
        <f t="shared" si="7"/>
        <v>3.4019999999999997</v>
      </c>
      <c r="M174" s="12">
        <f t="shared" si="8"/>
        <v>2.4300000000000002</v>
      </c>
    </row>
    <row r="175" spans="1:13" x14ac:dyDescent="0.15">
      <c r="A175" s="10">
        <v>10</v>
      </c>
      <c r="B175" s="10" t="s">
        <v>91</v>
      </c>
      <c r="C175" s="11" t="s">
        <v>98</v>
      </c>
      <c r="D175" s="10" t="s">
        <v>65</v>
      </c>
      <c r="E175" s="12">
        <v>13</v>
      </c>
      <c r="F175" s="12">
        <v>62</v>
      </c>
      <c r="G175" s="12">
        <v>47</v>
      </c>
      <c r="H175" s="12">
        <v>34</v>
      </c>
      <c r="I175" s="12">
        <v>3</v>
      </c>
      <c r="J175" s="13">
        <f>J173</f>
        <v>8.1</v>
      </c>
      <c r="K175" s="12">
        <f t="shared" si="6"/>
        <v>5.0220000000000002</v>
      </c>
      <c r="L175" s="12">
        <f t="shared" si="7"/>
        <v>3.8069999999999999</v>
      </c>
      <c r="M175" s="12">
        <f t="shared" si="8"/>
        <v>2.7539999999999996</v>
      </c>
    </row>
    <row r="176" spans="1:13" x14ac:dyDescent="0.15">
      <c r="A176" s="10">
        <v>10</v>
      </c>
      <c r="B176" s="10" t="s">
        <v>91</v>
      </c>
      <c r="C176" s="11" t="s">
        <v>98</v>
      </c>
      <c r="D176" s="10" t="s">
        <v>65</v>
      </c>
      <c r="E176" s="12">
        <v>14</v>
      </c>
      <c r="F176" s="12">
        <v>69</v>
      </c>
      <c r="G176" s="12">
        <v>52</v>
      </c>
      <c r="H176" s="12">
        <v>38</v>
      </c>
      <c r="I176" s="12">
        <v>3</v>
      </c>
      <c r="J176" s="13">
        <f>J173</f>
        <v>8.1</v>
      </c>
      <c r="K176" s="12">
        <f t="shared" si="6"/>
        <v>5.5889999999999995</v>
      </c>
      <c r="L176" s="12">
        <f t="shared" si="7"/>
        <v>4.2119999999999997</v>
      </c>
      <c r="M176" s="12">
        <f t="shared" si="8"/>
        <v>3.0780000000000003</v>
      </c>
    </row>
    <row r="177" spans="1:13" x14ac:dyDescent="0.15">
      <c r="A177" s="10">
        <v>10</v>
      </c>
      <c r="B177" s="10" t="s">
        <v>91</v>
      </c>
      <c r="C177" s="11" t="s">
        <v>98</v>
      </c>
      <c r="D177" s="10" t="s">
        <v>65</v>
      </c>
      <c r="E177" s="12">
        <v>15</v>
      </c>
      <c r="F177" s="12">
        <v>76</v>
      </c>
      <c r="G177" s="12">
        <v>57</v>
      </c>
      <c r="H177" s="12">
        <v>43</v>
      </c>
      <c r="I177" s="12">
        <v>3</v>
      </c>
      <c r="J177" s="13">
        <f>J173</f>
        <v>8.1</v>
      </c>
      <c r="K177" s="12">
        <f t="shared" si="6"/>
        <v>6.1560000000000006</v>
      </c>
      <c r="L177" s="12">
        <f t="shared" si="7"/>
        <v>4.617</v>
      </c>
      <c r="M177" s="12">
        <f t="shared" si="8"/>
        <v>3.4830000000000001</v>
      </c>
    </row>
    <row r="178" spans="1:13" x14ac:dyDescent="0.15">
      <c r="A178" s="10">
        <v>10</v>
      </c>
      <c r="B178" s="10" t="s">
        <v>91</v>
      </c>
      <c r="C178" s="11" t="s">
        <v>98</v>
      </c>
      <c r="D178" s="10" t="s">
        <v>65</v>
      </c>
      <c r="E178" s="12">
        <v>16</v>
      </c>
      <c r="F178" s="12">
        <v>84</v>
      </c>
      <c r="G178" s="12">
        <v>63</v>
      </c>
      <c r="H178" s="12">
        <v>48</v>
      </c>
      <c r="I178" s="12">
        <v>4</v>
      </c>
      <c r="J178" s="21">
        <v>5.5</v>
      </c>
      <c r="K178" s="12">
        <f t="shared" si="6"/>
        <v>4.62</v>
      </c>
      <c r="L178" s="12">
        <f t="shared" si="7"/>
        <v>3.4649999999999999</v>
      </c>
      <c r="M178" s="12">
        <f t="shared" si="8"/>
        <v>2.64</v>
      </c>
    </row>
    <row r="179" spans="1:13" x14ac:dyDescent="0.15">
      <c r="A179" s="10">
        <v>10</v>
      </c>
      <c r="B179" s="10" t="s">
        <v>91</v>
      </c>
      <c r="C179" s="11" t="s">
        <v>98</v>
      </c>
      <c r="D179" s="10" t="s">
        <v>65</v>
      </c>
      <c r="E179" s="12">
        <v>17</v>
      </c>
      <c r="F179" s="12">
        <v>93</v>
      </c>
      <c r="G179" s="12">
        <v>69</v>
      </c>
      <c r="H179" s="12">
        <v>54</v>
      </c>
      <c r="I179" s="12">
        <v>4</v>
      </c>
      <c r="J179" s="13">
        <f>J178</f>
        <v>5.5</v>
      </c>
      <c r="K179" s="12">
        <f t="shared" si="6"/>
        <v>5.1150000000000002</v>
      </c>
      <c r="L179" s="12">
        <f t="shared" si="7"/>
        <v>3.7949999999999999</v>
      </c>
      <c r="M179" s="12">
        <f t="shared" si="8"/>
        <v>2.97</v>
      </c>
    </row>
    <row r="180" spans="1:13" x14ac:dyDescent="0.15">
      <c r="A180" s="10">
        <v>10</v>
      </c>
      <c r="B180" s="10" t="s">
        <v>91</v>
      </c>
      <c r="C180" s="11" t="s">
        <v>98</v>
      </c>
      <c r="D180" s="10" t="s">
        <v>65</v>
      </c>
      <c r="E180" s="12">
        <v>18</v>
      </c>
      <c r="F180" s="12">
        <v>102</v>
      </c>
      <c r="G180" s="12">
        <v>76</v>
      </c>
      <c r="H180" s="12">
        <v>59</v>
      </c>
      <c r="I180" s="12">
        <v>4</v>
      </c>
      <c r="J180" s="13">
        <f>J178</f>
        <v>5.5</v>
      </c>
      <c r="K180" s="12">
        <f t="shared" si="6"/>
        <v>5.61</v>
      </c>
      <c r="L180" s="12">
        <f t="shared" si="7"/>
        <v>4.18</v>
      </c>
      <c r="M180" s="12">
        <f t="shared" si="8"/>
        <v>3.2450000000000001</v>
      </c>
    </row>
    <row r="181" spans="1:13" x14ac:dyDescent="0.15">
      <c r="A181" s="10">
        <v>10</v>
      </c>
      <c r="B181" s="10" t="s">
        <v>91</v>
      </c>
      <c r="C181" s="11" t="s">
        <v>98</v>
      </c>
      <c r="D181" s="10" t="s">
        <v>65</v>
      </c>
      <c r="E181" s="12">
        <v>19</v>
      </c>
      <c r="F181" s="12">
        <v>111</v>
      </c>
      <c r="G181" s="12">
        <v>83</v>
      </c>
      <c r="H181" s="12">
        <v>64</v>
      </c>
      <c r="I181" s="12">
        <v>4</v>
      </c>
      <c r="J181" s="13">
        <f>J178</f>
        <v>5.5</v>
      </c>
      <c r="K181" s="12">
        <f t="shared" si="6"/>
        <v>6.1050000000000004</v>
      </c>
      <c r="L181" s="12">
        <f t="shared" si="7"/>
        <v>4.5650000000000004</v>
      </c>
      <c r="M181" s="12">
        <f t="shared" si="8"/>
        <v>3.52</v>
      </c>
    </row>
    <row r="182" spans="1:13" x14ac:dyDescent="0.15">
      <c r="A182" s="10">
        <v>10</v>
      </c>
      <c r="B182" s="10" t="s">
        <v>91</v>
      </c>
      <c r="C182" s="11" t="s">
        <v>98</v>
      </c>
      <c r="D182" s="10" t="s">
        <v>65</v>
      </c>
      <c r="E182" s="12">
        <v>20</v>
      </c>
      <c r="F182" s="12">
        <v>119</v>
      </c>
      <c r="G182" s="12">
        <v>90</v>
      </c>
      <c r="H182" s="12">
        <v>69</v>
      </c>
      <c r="I182" s="12">
        <v>4</v>
      </c>
      <c r="J182" s="13">
        <f>J178</f>
        <v>5.5</v>
      </c>
      <c r="K182" s="12">
        <f t="shared" si="6"/>
        <v>6.5449999999999999</v>
      </c>
      <c r="L182" s="12">
        <f t="shared" si="7"/>
        <v>4.95</v>
      </c>
      <c r="M182" s="12">
        <f t="shared" si="8"/>
        <v>3.7949999999999999</v>
      </c>
    </row>
    <row r="183" spans="1:13" x14ac:dyDescent="0.15">
      <c r="A183" s="10">
        <v>10</v>
      </c>
      <c r="B183" s="10" t="s">
        <v>91</v>
      </c>
      <c r="C183" s="11" t="s">
        <v>98</v>
      </c>
      <c r="D183" s="10" t="s">
        <v>65</v>
      </c>
      <c r="E183" s="12">
        <v>21</v>
      </c>
      <c r="F183" s="12">
        <v>128</v>
      </c>
      <c r="G183" s="12">
        <v>97</v>
      </c>
      <c r="H183" s="12">
        <v>74</v>
      </c>
      <c r="I183" s="12">
        <v>5</v>
      </c>
      <c r="J183" s="21">
        <v>4.0999999999999996</v>
      </c>
      <c r="K183" s="12">
        <f t="shared" si="6"/>
        <v>5.2479999999999993</v>
      </c>
      <c r="L183" s="12">
        <f t="shared" si="7"/>
        <v>3.9769999999999999</v>
      </c>
      <c r="M183" s="12">
        <f t="shared" si="8"/>
        <v>3.0339999999999998</v>
      </c>
    </row>
    <row r="184" spans="1:13" x14ac:dyDescent="0.15">
      <c r="A184" s="10">
        <v>10</v>
      </c>
      <c r="B184" s="10" t="s">
        <v>91</v>
      </c>
      <c r="C184" s="11" t="s">
        <v>98</v>
      </c>
      <c r="D184" s="10" t="s">
        <v>65</v>
      </c>
      <c r="E184" s="12">
        <v>22</v>
      </c>
      <c r="F184" s="12">
        <v>137</v>
      </c>
      <c r="G184" s="12">
        <v>105</v>
      </c>
      <c r="H184" s="12">
        <v>80</v>
      </c>
      <c r="I184" s="12">
        <v>5</v>
      </c>
      <c r="J184" s="13">
        <f>J183</f>
        <v>4.0999999999999996</v>
      </c>
      <c r="K184" s="12">
        <f t="shared" si="6"/>
        <v>5.6169999999999991</v>
      </c>
      <c r="L184" s="12">
        <f t="shared" si="7"/>
        <v>4.3049999999999997</v>
      </c>
      <c r="M184" s="12">
        <f t="shared" si="8"/>
        <v>3.28</v>
      </c>
    </row>
    <row r="185" spans="1:13" x14ac:dyDescent="0.15">
      <c r="A185" s="10">
        <v>10</v>
      </c>
      <c r="B185" s="10" t="s">
        <v>91</v>
      </c>
      <c r="C185" s="11" t="s">
        <v>98</v>
      </c>
      <c r="D185" s="10" t="s">
        <v>65</v>
      </c>
      <c r="E185" s="12">
        <v>23</v>
      </c>
      <c r="F185" s="12">
        <v>146</v>
      </c>
      <c r="G185" s="12">
        <v>113</v>
      </c>
      <c r="H185" s="12">
        <v>86</v>
      </c>
      <c r="I185" s="12">
        <v>5</v>
      </c>
      <c r="J185" s="13">
        <f>J183</f>
        <v>4.0999999999999996</v>
      </c>
      <c r="K185" s="12">
        <f t="shared" si="6"/>
        <v>5.9859999999999989</v>
      </c>
      <c r="L185" s="12">
        <f t="shared" si="7"/>
        <v>4.6329999999999991</v>
      </c>
      <c r="M185" s="12">
        <f t="shared" si="8"/>
        <v>3.5259999999999998</v>
      </c>
    </row>
    <row r="186" spans="1:13" x14ac:dyDescent="0.15">
      <c r="A186" s="10">
        <v>10</v>
      </c>
      <c r="B186" s="10" t="s">
        <v>91</v>
      </c>
      <c r="C186" s="11" t="s">
        <v>98</v>
      </c>
      <c r="D186" s="10" t="s">
        <v>65</v>
      </c>
      <c r="E186" s="12">
        <v>24</v>
      </c>
      <c r="F186" s="12">
        <v>155</v>
      </c>
      <c r="G186" s="12">
        <v>120</v>
      </c>
      <c r="H186" s="12">
        <v>91</v>
      </c>
      <c r="I186" s="12">
        <v>5</v>
      </c>
      <c r="J186" s="13">
        <f>J183</f>
        <v>4.0999999999999996</v>
      </c>
      <c r="K186" s="12">
        <f t="shared" si="6"/>
        <v>6.3550000000000004</v>
      </c>
      <c r="L186" s="12">
        <f t="shared" si="7"/>
        <v>4.919999999999999</v>
      </c>
      <c r="M186" s="12">
        <f t="shared" si="8"/>
        <v>3.7309999999999999</v>
      </c>
    </row>
    <row r="187" spans="1:13" x14ac:dyDescent="0.15">
      <c r="A187" s="10">
        <v>10</v>
      </c>
      <c r="B187" s="10" t="s">
        <v>91</v>
      </c>
      <c r="C187" s="11" t="s">
        <v>98</v>
      </c>
      <c r="D187" s="10" t="s">
        <v>65</v>
      </c>
      <c r="E187" s="12">
        <v>25</v>
      </c>
      <c r="F187" s="12">
        <v>163</v>
      </c>
      <c r="G187" s="12">
        <v>127</v>
      </c>
      <c r="H187" s="12">
        <v>97</v>
      </c>
      <c r="I187" s="12">
        <v>5</v>
      </c>
      <c r="J187" s="13">
        <f>J183</f>
        <v>4.0999999999999996</v>
      </c>
      <c r="K187" s="12">
        <f t="shared" si="6"/>
        <v>6.6829999999999998</v>
      </c>
      <c r="L187" s="12">
        <f t="shared" si="7"/>
        <v>5.206999999999999</v>
      </c>
      <c r="M187" s="12">
        <f t="shared" si="8"/>
        <v>3.9769999999999999</v>
      </c>
    </row>
    <row r="188" spans="1:13" x14ac:dyDescent="0.15">
      <c r="A188" s="10">
        <v>10</v>
      </c>
      <c r="B188" s="10" t="s">
        <v>91</v>
      </c>
      <c r="C188" s="11" t="s">
        <v>98</v>
      </c>
      <c r="D188" s="10" t="s">
        <v>65</v>
      </c>
      <c r="E188" s="12">
        <v>26</v>
      </c>
      <c r="F188" s="12">
        <v>172</v>
      </c>
      <c r="G188" s="12">
        <v>134</v>
      </c>
      <c r="H188" s="12">
        <v>103</v>
      </c>
      <c r="I188" s="12">
        <v>6</v>
      </c>
      <c r="J188" s="21">
        <v>3.3</v>
      </c>
      <c r="K188" s="12">
        <f t="shared" si="6"/>
        <v>5.6760000000000002</v>
      </c>
      <c r="L188" s="12">
        <f t="shared" si="7"/>
        <v>4.4219999999999997</v>
      </c>
      <c r="M188" s="12">
        <f t="shared" si="8"/>
        <v>3.3989999999999996</v>
      </c>
    </row>
    <row r="189" spans="1:13" x14ac:dyDescent="0.15">
      <c r="A189" s="10">
        <v>10</v>
      </c>
      <c r="B189" s="10" t="s">
        <v>91</v>
      </c>
      <c r="C189" s="11" t="s">
        <v>98</v>
      </c>
      <c r="D189" s="10" t="s">
        <v>65</v>
      </c>
      <c r="E189" s="12">
        <v>27</v>
      </c>
      <c r="F189" s="12">
        <v>180</v>
      </c>
      <c r="G189" s="12">
        <v>141</v>
      </c>
      <c r="H189" s="12">
        <v>109</v>
      </c>
      <c r="I189" s="12">
        <v>6</v>
      </c>
      <c r="J189" s="13">
        <f>J188</f>
        <v>3.3</v>
      </c>
      <c r="K189" s="12">
        <f t="shared" si="6"/>
        <v>5.94</v>
      </c>
      <c r="L189" s="12">
        <f t="shared" si="7"/>
        <v>4.6529999999999996</v>
      </c>
      <c r="M189" s="12">
        <f t="shared" si="8"/>
        <v>3.597</v>
      </c>
    </row>
    <row r="190" spans="1:13" x14ac:dyDescent="0.15">
      <c r="A190" s="10">
        <v>10</v>
      </c>
      <c r="B190" s="10" t="s">
        <v>91</v>
      </c>
      <c r="C190" s="11" t="s">
        <v>98</v>
      </c>
      <c r="D190" s="10" t="s">
        <v>65</v>
      </c>
      <c r="E190" s="12">
        <v>28</v>
      </c>
      <c r="F190" s="12">
        <v>187</v>
      </c>
      <c r="G190" s="12">
        <v>148</v>
      </c>
      <c r="H190" s="12">
        <v>115</v>
      </c>
      <c r="I190" s="12">
        <v>6</v>
      </c>
      <c r="J190" s="13">
        <f>J188</f>
        <v>3.3</v>
      </c>
      <c r="K190" s="12">
        <f t="shared" si="6"/>
        <v>6.1710000000000003</v>
      </c>
      <c r="L190" s="12">
        <f t="shared" si="7"/>
        <v>4.8839999999999995</v>
      </c>
      <c r="M190" s="12">
        <f t="shared" si="8"/>
        <v>3.7949999999999999</v>
      </c>
    </row>
    <row r="191" spans="1:13" x14ac:dyDescent="0.15">
      <c r="A191" s="10">
        <v>10</v>
      </c>
      <c r="B191" s="10" t="s">
        <v>91</v>
      </c>
      <c r="C191" s="11" t="s">
        <v>98</v>
      </c>
      <c r="D191" s="10" t="s">
        <v>65</v>
      </c>
      <c r="E191" s="12">
        <v>29</v>
      </c>
      <c r="F191" s="12">
        <v>196</v>
      </c>
      <c r="G191" s="12">
        <v>155</v>
      </c>
      <c r="H191" s="12">
        <v>121</v>
      </c>
      <c r="I191" s="12">
        <v>6</v>
      </c>
      <c r="J191" s="13">
        <f>J188</f>
        <v>3.3</v>
      </c>
      <c r="K191" s="12">
        <f t="shared" si="6"/>
        <v>6.468</v>
      </c>
      <c r="L191" s="12">
        <f t="shared" si="7"/>
        <v>5.1150000000000002</v>
      </c>
      <c r="M191" s="12">
        <f t="shared" si="8"/>
        <v>3.9929999999999994</v>
      </c>
    </row>
    <row r="192" spans="1:13" x14ac:dyDescent="0.15">
      <c r="A192" s="10">
        <v>10</v>
      </c>
      <c r="B192" s="10" t="s">
        <v>91</v>
      </c>
      <c r="C192" s="11" t="s">
        <v>98</v>
      </c>
      <c r="D192" s="10" t="s">
        <v>65</v>
      </c>
      <c r="E192" s="12">
        <v>30</v>
      </c>
      <c r="F192" s="12">
        <v>204</v>
      </c>
      <c r="G192" s="12">
        <v>161</v>
      </c>
      <c r="H192" s="12">
        <v>127</v>
      </c>
      <c r="I192" s="12">
        <v>6</v>
      </c>
      <c r="J192" s="13">
        <f>J188</f>
        <v>3.3</v>
      </c>
      <c r="K192" s="12">
        <f t="shared" si="6"/>
        <v>6.7319999999999993</v>
      </c>
      <c r="L192" s="12">
        <f t="shared" si="7"/>
        <v>5.3129999999999997</v>
      </c>
      <c r="M192" s="12">
        <f t="shared" si="8"/>
        <v>4.1909999999999998</v>
      </c>
    </row>
    <row r="193" spans="1:13" x14ac:dyDescent="0.15">
      <c r="A193" s="10">
        <v>10</v>
      </c>
      <c r="B193" s="10" t="s">
        <v>91</v>
      </c>
      <c r="C193" s="11" t="s">
        <v>98</v>
      </c>
      <c r="D193" s="10" t="s">
        <v>65</v>
      </c>
      <c r="E193" s="12">
        <v>31</v>
      </c>
      <c r="F193" s="12">
        <v>211</v>
      </c>
      <c r="G193" s="12">
        <v>168</v>
      </c>
      <c r="H193" s="12">
        <v>132</v>
      </c>
      <c r="I193" s="12">
        <v>7</v>
      </c>
      <c r="J193" s="21">
        <v>2.5</v>
      </c>
      <c r="K193" s="12">
        <f t="shared" si="6"/>
        <v>5.2750000000000004</v>
      </c>
      <c r="L193" s="12">
        <f t="shared" si="7"/>
        <v>4.2</v>
      </c>
      <c r="M193" s="12">
        <f t="shared" si="8"/>
        <v>3.3</v>
      </c>
    </row>
    <row r="194" spans="1:13" x14ac:dyDescent="0.15">
      <c r="A194" s="10">
        <v>10</v>
      </c>
      <c r="B194" s="10" t="s">
        <v>91</v>
      </c>
      <c r="C194" s="11" t="s">
        <v>98</v>
      </c>
      <c r="D194" s="10" t="s">
        <v>65</v>
      </c>
      <c r="E194" s="12">
        <v>32</v>
      </c>
      <c r="F194" s="12">
        <v>217</v>
      </c>
      <c r="G194" s="12">
        <v>174</v>
      </c>
      <c r="H194" s="12">
        <v>137</v>
      </c>
      <c r="I194" s="12">
        <v>7</v>
      </c>
      <c r="J194" s="13">
        <f>J193</f>
        <v>2.5</v>
      </c>
      <c r="K194" s="12">
        <f t="shared" si="6"/>
        <v>5.4249999999999998</v>
      </c>
      <c r="L194" s="12">
        <f t="shared" si="7"/>
        <v>4.3499999999999996</v>
      </c>
      <c r="M194" s="12">
        <f t="shared" si="8"/>
        <v>3.4249999999999998</v>
      </c>
    </row>
    <row r="195" spans="1:13" x14ac:dyDescent="0.15">
      <c r="A195" s="10">
        <v>10</v>
      </c>
      <c r="B195" s="10" t="s">
        <v>91</v>
      </c>
      <c r="C195" s="11" t="s">
        <v>98</v>
      </c>
      <c r="D195" s="10" t="s">
        <v>65</v>
      </c>
      <c r="E195" s="12">
        <v>33</v>
      </c>
      <c r="F195" s="12">
        <v>223</v>
      </c>
      <c r="G195" s="12">
        <v>180</v>
      </c>
      <c r="H195" s="12">
        <v>142</v>
      </c>
      <c r="I195" s="12">
        <v>7</v>
      </c>
      <c r="J195" s="13">
        <f>J193</f>
        <v>2.5</v>
      </c>
      <c r="K195" s="12">
        <f t="shared" si="6"/>
        <v>5.5750000000000002</v>
      </c>
      <c r="L195" s="12">
        <f t="shared" si="7"/>
        <v>4.5</v>
      </c>
      <c r="M195" s="12">
        <f t="shared" si="8"/>
        <v>3.55</v>
      </c>
    </row>
    <row r="196" spans="1:13" x14ac:dyDescent="0.15">
      <c r="A196" s="10">
        <v>10</v>
      </c>
      <c r="B196" s="10" t="s">
        <v>91</v>
      </c>
      <c r="C196" s="11" t="s">
        <v>98</v>
      </c>
      <c r="D196" s="10" t="s">
        <v>65</v>
      </c>
      <c r="E196" s="12">
        <v>34</v>
      </c>
      <c r="F196" s="12">
        <v>229</v>
      </c>
      <c r="G196" s="12">
        <v>185</v>
      </c>
      <c r="H196" s="12">
        <v>147</v>
      </c>
      <c r="I196" s="12">
        <v>7</v>
      </c>
      <c r="J196" s="13">
        <f>J193</f>
        <v>2.5</v>
      </c>
      <c r="K196" s="12">
        <f t="shared" ref="K196:K259" si="9">F196*$J196/100</f>
        <v>5.7249999999999996</v>
      </c>
      <c r="L196" s="12">
        <f t="shared" ref="L196:L259" si="10">G196*$J196/100</f>
        <v>4.625</v>
      </c>
      <c r="M196" s="12">
        <f t="shared" ref="M196:M259" si="11">H196*$J196/100</f>
        <v>3.6749999999999998</v>
      </c>
    </row>
    <row r="197" spans="1:13" x14ac:dyDescent="0.15">
      <c r="A197" s="10">
        <v>10</v>
      </c>
      <c r="B197" s="10" t="s">
        <v>91</v>
      </c>
      <c r="C197" s="11" t="s">
        <v>98</v>
      </c>
      <c r="D197" s="10" t="s">
        <v>65</v>
      </c>
      <c r="E197" s="12">
        <v>35</v>
      </c>
      <c r="F197" s="12">
        <v>235</v>
      </c>
      <c r="G197" s="12">
        <v>190</v>
      </c>
      <c r="H197" s="12">
        <v>151</v>
      </c>
      <c r="I197" s="12">
        <v>7</v>
      </c>
      <c r="J197" s="13">
        <f>J193</f>
        <v>2.5</v>
      </c>
      <c r="K197" s="12">
        <f t="shared" si="9"/>
        <v>5.875</v>
      </c>
      <c r="L197" s="12">
        <f t="shared" si="10"/>
        <v>4.75</v>
      </c>
      <c r="M197" s="12">
        <f t="shared" si="11"/>
        <v>3.7749999999999999</v>
      </c>
    </row>
    <row r="198" spans="1:13" x14ac:dyDescent="0.15">
      <c r="A198" s="10">
        <v>10</v>
      </c>
      <c r="B198" s="10" t="s">
        <v>91</v>
      </c>
      <c r="C198" s="11" t="s">
        <v>98</v>
      </c>
      <c r="D198" s="10" t="s">
        <v>65</v>
      </c>
      <c r="E198" s="12">
        <v>36</v>
      </c>
      <c r="F198" s="12">
        <v>241</v>
      </c>
      <c r="G198" s="12">
        <v>196</v>
      </c>
      <c r="H198" s="12">
        <v>156</v>
      </c>
      <c r="I198" s="12">
        <v>8</v>
      </c>
      <c r="J198" s="21">
        <v>2.1</v>
      </c>
      <c r="K198" s="12">
        <f t="shared" si="9"/>
        <v>5.0609999999999999</v>
      </c>
      <c r="L198" s="12">
        <f t="shared" si="10"/>
        <v>4.1160000000000005</v>
      </c>
      <c r="M198" s="12">
        <f t="shared" si="11"/>
        <v>3.2760000000000002</v>
      </c>
    </row>
    <row r="199" spans="1:13" x14ac:dyDescent="0.15">
      <c r="A199" s="10">
        <v>10</v>
      </c>
      <c r="B199" s="10" t="s">
        <v>91</v>
      </c>
      <c r="C199" s="11" t="s">
        <v>98</v>
      </c>
      <c r="D199" s="10" t="s">
        <v>65</v>
      </c>
      <c r="E199" s="12">
        <v>37</v>
      </c>
      <c r="F199" s="12">
        <v>247</v>
      </c>
      <c r="G199" s="12">
        <v>201</v>
      </c>
      <c r="H199" s="12">
        <v>159</v>
      </c>
      <c r="I199" s="12">
        <v>8</v>
      </c>
      <c r="J199" s="13">
        <f>J198</f>
        <v>2.1</v>
      </c>
      <c r="K199" s="12">
        <f t="shared" si="9"/>
        <v>5.1870000000000003</v>
      </c>
      <c r="L199" s="12">
        <f t="shared" si="10"/>
        <v>4.2210000000000001</v>
      </c>
      <c r="M199" s="12">
        <f t="shared" si="11"/>
        <v>3.3390000000000004</v>
      </c>
    </row>
    <row r="200" spans="1:13" x14ac:dyDescent="0.15">
      <c r="A200" s="10">
        <v>10</v>
      </c>
      <c r="B200" s="10" t="s">
        <v>91</v>
      </c>
      <c r="C200" s="11" t="s">
        <v>98</v>
      </c>
      <c r="D200" s="10" t="s">
        <v>65</v>
      </c>
      <c r="E200" s="12">
        <v>38</v>
      </c>
      <c r="F200" s="12">
        <v>253</v>
      </c>
      <c r="G200" s="12">
        <v>206</v>
      </c>
      <c r="H200" s="12">
        <v>163</v>
      </c>
      <c r="I200" s="12">
        <v>8</v>
      </c>
      <c r="J200" s="13">
        <f>J198</f>
        <v>2.1</v>
      </c>
      <c r="K200" s="12">
        <f t="shared" si="9"/>
        <v>5.3130000000000006</v>
      </c>
      <c r="L200" s="12">
        <f t="shared" si="10"/>
        <v>4.3260000000000005</v>
      </c>
      <c r="M200" s="12">
        <f t="shared" si="11"/>
        <v>3.423</v>
      </c>
    </row>
    <row r="201" spans="1:13" x14ac:dyDescent="0.15">
      <c r="A201" s="10">
        <v>10</v>
      </c>
      <c r="B201" s="10" t="s">
        <v>91</v>
      </c>
      <c r="C201" s="11" t="s">
        <v>98</v>
      </c>
      <c r="D201" s="10" t="s">
        <v>65</v>
      </c>
      <c r="E201" s="12">
        <v>39</v>
      </c>
      <c r="F201" s="12">
        <v>258</v>
      </c>
      <c r="G201" s="12">
        <v>210</v>
      </c>
      <c r="H201" s="12">
        <v>167</v>
      </c>
      <c r="I201" s="12">
        <v>8</v>
      </c>
      <c r="J201" s="13">
        <f>J198</f>
        <v>2.1</v>
      </c>
      <c r="K201" s="12">
        <f t="shared" si="9"/>
        <v>5.418000000000001</v>
      </c>
      <c r="L201" s="12">
        <f t="shared" si="10"/>
        <v>4.41</v>
      </c>
      <c r="M201" s="12">
        <f t="shared" si="11"/>
        <v>3.5069999999999997</v>
      </c>
    </row>
    <row r="202" spans="1:13" x14ac:dyDescent="0.15">
      <c r="A202" s="10">
        <v>10</v>
      </c>
      <c r="B202" s="10" t="s">
        <v>91</v>
      </c>
      <c r="C202" s="11" t="s">
        <v>98</v>
      </c>
      <c r="D202" s="10" t="s">
        <v>65</v>
      </c>
      <c r="E202" s="12">
        <v>40</v>
      </c>
      <c r="F202" s="12">
        <v>263</v>
      </c>
      <c r="G202" s="12">
        <v>215</v>
      </c>
      <c r="H202" s="12">
        <v>170</v>
      </c>
      <c r="I202" s="12">
        <v>8</v>
      </c>
      <c r="J202" s="13">
        <f>J198</f>
        <v>2.1</v>
      </c>
      <c r="K202" s="12">
        <f t="shared" si="9"/>
        <v>5.5230000000000006</v>
      </c>
      <c r="L202" s="12">
        <f t="shared" si="10"/>
        <v>4.5149999999999997</v>
      </c>
      <c r="M202" s="12">
        <f t="shared" si="11"/>
        <v>3.57</v>
      </c>
    </row>
    <row r="203" spans="1:13" x14ac:dyDescent="0.15">
      <c r="A203" s="10">
        <v>10</v>
      </c>
      <c r="B203" s="10" t="s">
        <v>91</v>
      </c>
      <c r="C203" s="11" t="s">
        <v>98</v>
      </c>
      <c r="D203" s="10" t="s">
        <v>65</v>
      </c>
      <c r="E203" s="12">
        <v>41</v>
      </c>
      <c r="F203" s="12">
        <v>269</v>
      </c>
      <c r="G203" s="12">
        <v>220</v>
      </c>
      <c r="H203" s="12">
        <v>174</v>
      </c>
      <c r="I203" s="12">
        <v>9</v>
      </c>
      <c r="J203" s="21">
        <v>1.8</v>
      </c>
      <c r="K203" s="12">
        <f t="shared" si="9"/>
        <v>4.8419999999999996</v>
      </c>
      <c r="L203" s="12">
        <f t="shared" si="10"/>
        <v>3.96</v>
      </c>
      <c r="M203" s="12">
        <f t="shared" si="11"/>
        <v>3.1319999999999997</v>
      </c>
    </row>
    <row r="204" spans="1:13" x14ac:dyDescent="0.15">
      <c r="A204" s="10">
        <v>10</v>
      </c>
      <c r="B204" s="10" t="s">
        <v>91</v>
      </c>
      <c r="C204" s="11" t="s">
        <v>98</v>
      </c>
      <c r="D204" s="10" t="s">
        <v>65</v>
      </c>
      <c r="E204" s="12">
        <v>42</v>
      </c>
      <c r="F204" s="12">
        <v>274</v>
      </c>
      <c r="G204" s="12">
        <v>224</v>
      </c>
      <c r="H204" s="12">
        <v>177</v>
      </c>
      <c r="I204" s="12">
        <v>9</v>
      </c>
      <c r="J204" s="13">
        <f>J203</f>
        <v>1.8</v>
      </c>
      <c r="K204" s="12">
        <f t="shared" si="9"/>
        <v>4.9319999999999995</v>
      </c>
      <c r="L204" s="12">
        <f t="shared" si="10"/>
        <v>4.032</v>
      </c>
      <c r="M204" s="12">
        <f t="shared" si="11"/>
        <v>3.1860000000000004</v>
      </c>
    </row>
    <row r="205" spans="1:13" x14ac:dyDescent="0.15">
      <c r="A205" s="10">
        <v>10</v>
      </c>
      <c r="B205" s="10" t="s">
        <v>91</v>
      </c>
      <c r="C205" s="11" t="s">
        <v>98</v>
      </c>
      <c r="D205" s="10" t="s">
        <v>65</v>
      </c>
      <c r="E205" s="12">
        <v>43</v>
      </c>
      <c r="F205" s="12">
        <v>278</v>
      </c>
      <c r="G205" s="12">
        <v>228</v>
      </c>
      <c r="H205" s="12">
        <v>180</v>
      </c>
      <c r="I205" s="12">
        <v>9</v>
      </c>
      <c r="J205" s="13">
        <f>J203</f>
        <v>1.8</v>
      </c>
      <c r="K205" s="12">
        <f t="shared" si="9"/>
        <v>5.0040000000000004</v>
      </c>
      <c r="L205" s="12">
        <f t="shared" si="10"/>
        <v>4.1040000000000001</v>
      </c>
      <c r="M205" s="12">
        <f t="shared" si="11"/>
        <v>3.24</v>
      </c>
    </row>
    <row r="206" spans="1:13" x14ac:dyDescent="0.15">
      <c r="A206" s="10">
        <v>10</v>
      </c>
      <c r="B206" s="10" t="s">
        <v>91</v>
      </c>
      <c r="C206" s="11" t="s">
        <v>98</v>
      </c>
      <c r="D206" s="10" t="s">
        <v>65</v>
      </c>
      <c r="E206" s="12">
        <v>44</v>
      </c>
      <c r="F206" s="12">
        <v>282</v>
      </c>
      <c r="G206" s="12">
        <v>232</v>
      </c>
      <c r="H206" s="12">
        <v>183</v>
      </c>
      <c r="I206" s="12">
        <v>9</v>
      </c>
      <c r="J206" s="13">
        <f>J203</f>
        <v>1.8</v>
      </c>
      <c r="K206" s="12">
        <f t="shared" si="9"/>
        <v>5.0760000000000005</v>
      </c>
      <c r="L206" s="12">
        <f t="shared" si="10"/>
        <v>4.1760000000000002</v>
      </c>
      <c r="M206" s="12">
        <f t="shared" si="11"/>
        <v>3.2940000000000005</v>
      </c>
    </row>
    <row r="207" spans="1:13" x14ac:dyDescent="0.15">
      <c r="A207" s="10">
        <v>10</v>
      </c>
      <c r="B207" s="10" t="s">
        <v>91</v>
      </c>
      <c r="C207" s="11" t="s">
        <v>98</v>
      </c>
      <c r="D207" s="10" t="s">
        <v>65</v>
      </c>
      <c r="E207" s="12">
        <v>45</v>
      </c>
      <c r="F207" s="12">
        <v>286</v>
      </c>
      <c r="G207" s="12">
        <v>236</v>
      </c>
      <c r="H207" s="12">
        <v>186</v>
      </c>
      <c r="I207" s="12">
        <v>9</v>
      </c>
      <c r="J207" s="13">
        <f>J203</f>
        <v>1.8</v>
      </c>
      <c r="K207" s="12">
        <f t="shared" si="9"/>
        <v>5.1480000000000006</v>
      </c>
      <c r="L207" s="12">
        <f t="shared" si="10"/>
        <v>4.2480000000000002</v>
      </c>
      <c r="M207" s="12">
        <f t="shared" si="11"/>
        <v>3.3480000000000003</v>
      </c>
    </row>
    <row r="208" spans="1:13" x14ac:dyDescent="0.15">
      <c r="A208" s="10">
        <v>10</v>
      </c>
      <c r="B208" s="10" t="s">
        <v>91</v>
      </c>
      <c r="C208" s="11" t="s">
        <v>98</v>
      </c>
      <c r="D208" s="10" t="s">
        <v>65</v>
      </c>
      <c r="E208" s="12">
        <v>46</v>
      </c>
      <c r="F208" s="12">
        <v>291</v>
      </c>
      <c r="G208" s="12">
        <v>240</v>
      </c>
      <c r="H208" s="12">
        <v>189</v>
      </c>
      <c r="I208" s="12">
        <v>10</v>
      </c>
      <c r="J208" s="21">
        <v>1.5</v>
      </c>
      <c r="K208" s="12">
        <f t="shared" si="9"/>
        <v>4.3650000000000002</v>
      </c>
      <c r="L208" s="12">
        <f t="shared" si="10"/>
        <v>3.6</v>
      </c>
      <c r="M208" s="12">
        <f t="shared" si="11"/>
        <v>2.835</v>
      </c>
    </row>
    <row r="209" spans="1:13" x14ac:dyDescent="0.15">
      <c r="A209" s="10">
        <v>10</v>
      </c>
      <c r="B209" s="10" t="s">
        <v>91</v>
      </c>
      <c r="C209" s="11" t="s">
        <v>98</v>
      </c>
      <c r="D209" s="10" t="s">
        <v>65</v>
      </c>
      <c r="E209" s="12">
        <v>47</v>
      </c>
      <c r="F209" s="12">
        <v>295</v>
      </c>
      <c r="G209" s="12">
        <v>244</v>
      </c>
      <c r="H209" s="12">
        <v>192</v>
      </c>
      <c r="I209" s="12">
        <v>10</v>
      </c>
      <c r="J209" s="13">
        <f>J208</f>
        <v>1.5</v>
      </c>
      <c r="K209" s="12">
        <f t="shared" si="9"/>
        <v>4.4249999999999998</v>
      </c>
      <c r="L209" s="12">
        <f t="shared" si="10"/>
        <v>3.66</v>
      </c>
      <c r="M209" s="12">
        <f t="shared" si="11"/>
        <v>2.88</v>
      </c>
    </row>
    <row r="210" spans="1:13" x14ac:dyDescent="0.15">
      <c r="A210" s="10">
        <v>10</v>
      </c>
      <c r="B210" s="10" t="s">
        <v>91</v>
      </c>
      <c r="C210" s="11" t="s">
        <v>98</v>
      </c>
      <c r="D210" s="10" t="s">
        <v>65</v>
      </c>
      <c r="E210" s="12">
        <v>48</v>
      </c>
      <c r="F210" s="12">
        <v>299</v>
      </c>
      <c r="G210" s="12">
        <v>246</v>
      </c>
      <c r="H210" s="12">
        <v>194</v>
      </c>
      <c r="I210" s="12">
        <v>10</v>
      </c>
      <c r="J210" s="13">
        <f>J208</f>
        <v>1.5</v>
      </c>
      <c r="K210" s="12">
        <f t="shared" si="9"/>
        <v>4.4850000000000003</v>
      </c>
      <c r="L210" s="12">
        <f t="shared" si="10"/>
        <v>3.69</v>
      </c>
      <c r="M210" s="12">
        <f t="shared" si="11"/>
        <v>2.91</v>
      </c>
    </row>
    <row r="211" spans="1:13" x14ac:dyDescent="0.15">
      <c r="A211" s="10">
        <v>10</v>
      </c>
      <c r="B211" s="10" t="s">
        <v>91</v>
      </c>
      <c r="C211" s="11" t="s">
        <v>98</v>
      </c>
      <c r="D211" s="10" t="s">
        <v>65</v>
      </c>
      <c r="E211" s="12">
        <v>49</v>
      </c>
      <c r="F211" s="12">
        <v>303</v>
      </c>
      <c r="G211" s="12">
        <v>250</v>
      </c>
      <c r="H211" s="12">
        <v>197</v>
      </c>
      <c r="I211" s="12">
        <v>10</v>
      </c>
      <c r="J211" s="13">
        <f>J208</f>
        <v>1.5</v>
      </c>
      <c r="K211" s="12">
        <f t="shared" si="9"/>
        <v>4.5449999999999999</v>
      </c>
      <c r="L211" s="12">
        <f t="shared" si="10"/>
        <v>3.75</v>
      </c>
      <c r="M211" s="12">
        <f t="shared" si="11"/>
        <v>2.9550000000000001</v>
      </c>
    </row>
    <row r="212" spans="1:13" x14ac:dyDescent="0.15">
      <c r="A212" s="10">
        <v>10</v>
      </c>
      <c r="B212" s="10" t="s">
        <v>91</v>
      </c>
      <c r="C212" s="11" t="s">
        <v>98</v>
      </c>
      <c r="D212" s="10" t="s">
        <v>65</v>
      </c>
      <c r="E212" s="12">
        <v>50</v>
      </c>
      <c r="F212" s="12">
        <v>307</v>
      </c>
      <c r="G212" s="12">
        <v>252</v>
      </c>
      <c r="H212" s="12">
        <v>199</v>
      </c>
      <c r="I212" s="12">
        <v>10</v>
      </c>
      <c r="J212" s="13">
        <f>J208</f>
        <v>1.5</v>
      </c>
      <c r="K212" s="12">
        <f t="shared" si="9"/>
        <v>4.6050000000000004</v>
      </c>
      <c r="L212" s="12">
        <f t="shared" si="10"/>
        <v>3.78</v>
      </c>
      <c r="M212" s="12">
        <f t="shared" si="11"/>
        <v>2.9849999999999999</v>
      </c>
    </row>
    <row r="213" spans="1:13" x14ac:dyDescent="0.15">
      <c r="A213" s="10">
        <v>10</v>
      </c>
      <c r="B213" s="10" t="s">
        <v>91</v>
      </c>
      <c r="C213" s="11" t="s">
        <v>98</v>
      </c>
      <c r="D213" s="10" t="s">
        <v>65</v>
      </c>
      <c r="E213" s="12">
        <v>51</v>
      </c>
      <c r="F213" s="12">
        <v>310</v>
      </c>
      <c r="G213" s="12">
        <v>255</v>
      </c>
      <c r="H213" s="12">
        <v>201</v>
      </c>
      <c r="I213" s="12">
        <v>11</v>
      </c>
      <c r="J213" s="21">
        <v>1.2</v>
      </c>
      <c r="K213" s="12">
        <f t="shared" si="9"/>
        <v>3.72</v>
      </c>
      <c r="L213" s="12">
        <f t="shared" si="10"/>
        <v>3.06</v>
      </c>
      <c r="M213" s="12">
        <f t="shared" si="11"/>
        <v>2.4119999999999999</v>
      </c>
    </row>
    <row r="214" spans="1:13" x14ac:dyDescent="0.15">
      <c r="A214" s="10">
        <v>10</v>
      </c>
      <c r="B214" s="10" t="s">
        <v>91</v>
      </c>
      <c r="C214" s="11" t="s">
        <v>98</v>
      </c>
      <c r="D214" s="10" t="s">
        <v>65</v>
      </c>
      <c r="E214" s="12">
        <v>52</v>
      </c>
      <c r="F214" s="12">
        <v>313</v>
      </c>
      <c r="G214" s="12">
        <v>257</v>
      </c>
      <c r="H214" s="12">
        <v>203</v>
      </c>
      <c r="I214" s="12">
        <v>11</v>
      </c>
      <c r="J214" s="13">
        <f>J213</f>
        <v>1.2</v>
      </c>
      <c r="K214" s="12">
        <f t="shared" si="9"/>
        <v>3.7559999999999998</v>
      </c>
      <c r="L214" s="12">
        <f t="shared" si="10"/>
        <v>3.0839999999999996</v>
      </c>
      <c r="M214" s="12">
        <f t="shared" si="11"/>
        <v>2.4359999999999999</v>
      </c>
    </row>
    <row r="215" spans="1:13" x14ac:dyDescent="0.15">
      <c r="A215" s="10">
        <v>10</v>
      </c>
      <c r="B215" s="10" t="s">
        <v>91</v>
      </c>
      <c r="C215" s="11" t="s">
        <v>98</v>
      </c>
      <c r="D215" s="10" t="s">
        <v>65</v>
      </c>
      <c r="E215" s="12">
        <v>53</v>
      </c>
      <c r="F215" s="12">
        <v>316</v>
      </c>
      <c r="G215" s="12">
        <v>259</v>
      </c>
      <c r="H215" s="12">
        <v>205</v>
      </c>
      <c r="I215" s="12">
        <v>11</v>
      </c>
      <c r="J215" s="13">
        <f>J213</f>
        <v>1.2</v>
      </c>
      <c r="K215" s="12">
        <f t="shared" si="9"/>
        <v>3.7919999999999998</v>
      </c>
      <c r="L215" s="12">
        <f t="shared" si="10"/>
        <v>3.1080000000000001</v>
      </c>
      <c r="M215" s="12">
        <f t="shared" si="11"/>
        <v>2.46</v>
      </c>
    </row>
    <row r="216" spans="1:13" x14ac:dyDescent="0.15">
      <c r="A216" s="10">
        <v>10</v>
      </c>
      <c r="B216" s="10" t="s">
        <v>91</v>
      </c>
      <c r="C216" s="11" t="s">
        <v>98</v>
      </c>
      <c r="D216" s="10" t="s">
        <v>65</v>
      </c>
      <c r="E216" s="12">
        <v>54</v>
      </c>
      <c r="F216" s="12">
        <v>319</v>
      </c>
      <c r="G216" s="12">
        <v>262</v>
      </c>
      <c r="H216" s="12">
        <v>207</v>
      </c>
      <c r="I216" s="12">
        <v>11</v>
      </c>
      <c r="J216" s="13">
        <f>J213</f>
        <v>1.2</v>
      </c>
      <c r="K216" s="12">
        <f t="shared" si="9"/>
        <v>3.8280000000000003</v>
      </c>
      <c r="L216" s="12">
        <f t="shared" si="10"/>
        <v>3.1439999999999997</v>
      </c>
      <c r="M216" s="12">
        <f t="shared" si="11"/>
        <v>2.484</v>
      </c>
    </row>
    <row r="217" spans="1:13" x14ac:dyDescent="0.15">
      <c r="A217" s="10">
        <v>10</v>
      </c>
      <c r="B217" s="10" t="s">
        <v>91</v>
      </c>
      <c r="C217" s="11" t="s">
        <v>98</v>
      </c>
      <c r="D217" s="10" t="s">
        <v>65</v>
      </c>
      <c r="E217" s="12">
        <v>55</v>
      </c>
      <c r="F217" s="12">
        <v>322</v>
      </c>
      <c r="G217" s="12">
        <v>264</v>
      </c>
      <c r="H217" s="12">
        <v>209</v>
      </c>
      <c r="I217" s="12">
        <v>11</v>
      </c>
      <c r="J217" s="13">
        <f>J213</f>
        <v>1.2</v>
      </c>
      <c r="K217" s="12">
        <f t="shared" si="9"/>
        <v>3.8639999999999999</v>
      </c>
      <c r="L217" s="12">
        <f t="shared" si="10"/>
        <v>3.1680000000000001</v>
      </c>
      <c r="M217" s="12">
        <f t="shared" si="11"/>
        <v>2.508</v>
      </c>
    </row>
    <row r="218" spans="1:13" x14ac:dyDescent="0.15">
      <c r="A218" s="10">
        <v>10</v>
      </c>
      <c r="B218" s="10" t="s">
        <v>91</v>
      </c>
      <c r="C218" s="11" t="s">
        <v>98</v>
      </c>
      <c r="D218" s="10" t="s">
        <v>65</v>
      </c>
      <c r="E218" s="12">
        <v>56</v>
      </c>
      <c r="F218" s="12">
        <v>324</v>
      </c>
      <c r="G218" s="12">
        <v>266</v>
      </c>
      <c r="H218" s="12">
        <v>211</v>
      </c>
      <c r="I218" s="12">
        <v>12</v>
      </c>
      <c r="J218" s="21">
        <v>0.9</v>
      </c>
      <c r="K218" s="12">
        <f t="shared" si="9"/>
        <v>2.9160000000000004</v>
      </c>
      <c r="L218" s="12">
        <f t="shared" si="10"/>
        <v>2.3940000000000001</v>
      </c>
      <c r="M218" s="12">
        <f t="shared" si="11"/>
        <v>1.899</v>
      </c>
    </row>
    <row r="219" spans="1:13" x14ac:dyDescent="0.15">
      <c r="A219" s="10">
        <v>10</v>
      </c>
      <c r="B219" s="10" t="s">
        <v>91</v>
      </c>
      <c r="C219" s="11" t="s">
        <v>98</v>
      </c>
      <c r="D219" s="10" t="s">
        <v>65</v>
      </c>
      <c r="E219" s="12">
        <v>57</v>
      </c>
      <c r="F219" s="12">
        <v>327</v>
      </c>
      <c r="G219" s="12">
        <v>268</v>
      </c>
      <c r="H219" s="12">
        <v>212</v>
      </c>
      <c r="I219" s="12">
        <v>12</v>
      </c>
      <c r="J219" s="13">
        <f>J218</f>
        <v>0.9</v>
      </c>
      <c r="K219" s="12">
        <f t="shared" si="9"/>
        <v>2.9430000000000001</v>
      </c>
      <c r="L219" s="12">
        <f t="shared" si="10"/>
        <v>2.4120000000000004</v>
      </c>
      <c r="M219" s="12">
        <f t="shared" si="11"/>
        <v>1.9080000000000001</v>
      </c>
    </row>
    <row r="220" spans="1:13" x14ac:dyDescent="0.15">
      <c r="A220" s="10">
        <v>10</v>
      </c>
      <c r="B220" s="10" t="s">
        <v>91</v>
      </c>
      <c r="C220" s="11" t="s">
        <v>98</v>
      </c>
      <c r="D220" s="10" t="s">
        <v>65</v>
      </c>
      <c r="E220" s="12">
        <v>58</v>
      </c>
      <c r="F220" s="12">
        <v>329</v>
      </c>
      <c r="G220" s="12">
        <v>270</v>
      </c>
      <c r="H220" s="12">
        <v>213</v>
      </c>
      <c r="I220" s="12">
        <v>12</v>
      </c>
      <c r="J220" s="13">
        <f>J218</f>
        <v>0.9</v>
      </c>
      <c r="K220" s="12">
        <f t="shared" si="9"/>
        <v>2.9610000000000003</v>
      </c>
      <c r="L220" s="12">
        <f t="shared" si="10"/>
        <v>2.4300000000000002</v>
      </c>
      <c r="M220" s="12">
        <f t="shared" si="11"/>
        <v>1.9170000000000003</v>
      </c>
    </row>
    <row r="221" spans="1:13" x14ac:dyDescent="0.15">
      <c r="A221" s="10">
        <v>10</v>
      </c>
      <c r="B221" s="10" t="s">
        <v>91</v>
      </c>
      <c r="C221" s="11" t="s">
        <v>98</v>
      </c>
      <c r="D221" s="10" t="s">
        <v>65</v>
      </c>
      <c r="E221" s="12">
        <v>59</v>
      </c>
      <c r="F221" s="12">
        <v>332</v>
      </c>
      <c r="G221" s="12">
        <v>272</v>
      </c>
      <c r="H221" s="12">
        <v>214</v>
      </c>
      <c r="I221" s="12">
        <v>12</v>
      </c>
      <c r="J221" s="13">
        <f>J218</f>
        <v>0.9</v>
      </c>
      <c r="K221" s="12">
        <f t="shared" si="9"/>
        <v>2.988</v>
      </c>
      <c r="L221" s="12">
        <f t="shared" si="10"/>
        <v>2.448</v>
      </c>
      <c r="M221" s="12">
        <f t="shared" si="11"/>
        <v>1.9259999999999999</v>
      </c>
    </row>
    <row r="222" spans="1:13" x14ac:dyDescent="0.15">
      <c r="A222" s="10">
        <v>10</v>
      </c>
      <c r="B222" s="10" t="s">
        <v>91</v>
      </c>
      <c r="C222" s="11" t="s">
        <v>98</v>
      </c>
      <c r="D222" s="10" t="s">
        <v>65</v>
      </c>
      <c r="E222" s="12">
        <v>60</v>
      </c>
      <c r="F222" s="12">
        <v>334</v>
      </c>
      <c r="G222" s="12">
        <v>274</v>
      </c>
      <c r="H222" s="12">
        <v>215</v>
      </c>
      <c r="I222" s="12">
        <v>12</v>
      </c>
      <c r="J222" s="13">
        <f>J218</f>
        <v>0.9</v>
      </c>
      <c r="K222" s="12">
        <f t="shared" si="9"/>
        <v>3.0060000000000002</v>
      </c>
      <c r="L222" s="12">
        <f t="shared" si="10"/>
        <v>2.4659999999999997</v>
      </c>
      <c r="M222" s="12">
        <f t="shared" si="11"/>
        <v>1.9350000000000001</v>
      </c>
    </row>
    <row r="223" spans="1:13" x14ac:dyDescent="0.15">
      <c r="A223" s="10">
        <v>10</v>
      </c>
      <c r="B223" s="10" t="s">
        <v>91</v>
      </c>
      <c r="C223" s="11" t="s">
        <v>98</v>
      </c>
      <c r="D223" s="10" t="s">
        <v>65</v>
      </c>
      <c r="E223" s="12">
        <v>61</v>
      </c>
      <c r="F223" s="12">
        <v>336</v>
      </c>
      <c r="G223" s="12">
        <v>274</v>
      </c>
      <c r="H223" s="12">
        <v>216</v>
      </c>
      <c r="I223" s="12">
        <v>13</v>
      </c>
      <c r="J223" s="21">
        <v>0.7</v>
      </c>
      <c r="K223" s="12">
        <f t="shared" si="9"/>
        <v>2.3519999999999999</v>
      </c>
      <c r="L223" s="12">
        <f t="shared" si="10"/>
        <v>1.9179999999999999</v>
      </c>
      <c r="M223" s="12">
        <f t="shared" si="11"/>
        <v>1.5119999999999998</v>
      </c>
    </row>
    <row r="224" spans="1:13" x14ac:dyDescent="0.15">
      <c r="A224" s="10">
        <v>10</v>
      </c>
      <c r="B224" s="10" t="s">
        <v>91</v>
      </c>
      <c r="C224" s="11" t="s">
        <v>98</v>
      </c>
      <c r="D224" s="10" t="s">
        <v>65</v>
      </c>
      <c r="E224" s="12">
        <v>62</v>
      </c>
      <c r="F224" s="12">
        <v>338</v>
      </c>
      <c r="G224" s="12">
        <v>275</v>
      </c>
      <c r="H224" s="12">
        <v>217</v>
      </c>
      <c r="I224" s="12">
        <v>13</v>
      </c>
      <c r="J224" s="13">
        <f>J223</f>
        <v>0.7</v>
      </c>
      <c r="K224" s="12">
        <f t="shared" si="9"/>
        <v>2.3660000000000001</v>
      </c>
      <c r="L224" s="12">
        <f t="shared" si="10"/>
        <v>1.925</v>
      </c>
      <c r="M224" s="12">
        <f t="shared" si="11"/>
        <v>1.5189999999999997</v>
      </c>
    </row>
    <row r="225" spans="1:13" x14ac:dyDescent="0.15">
      <c r="A225" s="10">
        <v>10</v>
      </c>
      <c r="B225" s="10" t="s">
        <v>91</v>
      </c>
      <c r="C225" s="11" t="s">
        <v>98</v>
      </c>
      <c r="D225" s="10" t="s">
        <v>65</v>
      </c>
      <c r="E225" s="12">
        <v>63</v>
      </c>
      <c r="F225" s="12">
        <v>339</v>
      </c>
      <c r="G225" s="12">
        <v>277</v>
      </c>
      <c r="H225" s="12">
        <v>218</v>
      </c>
      <c r="I225" s="12">
        <v>13</v>
      </c>
      <c r="J225" s="13">
        <f>J223</f>
        <v>0.7</v>
      </c>
      <c r="K225" s="12">
        <f t="shared" si="9"/>
        <v>2.3729999999999998</v>
      </c>
      <c r="L225" s="12">
        <f t="shared" si="10"/>
        <v>1.9389999999999998</v>
      </c>
      <c r="M225" s="12">
        <f t="shared" si="11"/>
        <v>1.526</v>
      </c>
    </row>
    <row r="226" spans="1:13" x14ac:dyDescent="0.15">
      <c r="A226" s="10">
        <v>10</v>
      </c>
      <c r="B226" s="10" t="s">
        <v>91</v>
      </c>
      <c r="C226" s="11" t="s">
        <v>98</v>
      </c>
      <c r="D226" s="10" t="s">
        <v>65</v>
      </c>
      <c r="E226" s="12">
        <v>64</v>
      </c>
      <c r="F226" s="12">
        <v>340</v>
      </c>
      <c r="G226" s="12">
        <v>278</v>
      </c>
      <c r="H226" s="12">
        <v>219</v>
      </c>
      <c r="I226" s="12">
        <v>13</v>
      </c>
      <c r="J226" s="13">
        <f>J223</f>
        <v>0.7</v>
      </c>
      <c r="K226" s="12">
        <f t="shared" si="9"/>
        <v>2.38</v>
      </c>
      <c r="L226" s="12">
        <f t="shared" si="10"/>
        <v>1.946</v>
      </c>
      <c r="M226" s="12">
        <f t="shared" si="11"/>
        <v>1.5329999999999999</v>
      </c>
    </row>
    <row r="227" spans="1:13" x14ac:dyDescent="0.15">
      <c r="A227" s="10">
        <v>10</v>
      </c>
      <c r="B227" s="10" t="s">
        <v>91</v>
      </c>
      <c r="C227" s="11" t="s">
        <v>98</v>
      </c>
      <c r="D227" s="10" t="s">
        <v>65</v>
      </c>
      <c r="E227" s="12">
        <v>65</v>
      </c>
      <c r="F227" s="12">
        <v>341</v>
      </c>
      <c r="G227" s="12">
        <v>279</v>
      </c>
      <c r="H227" s="12">
        <v>220</v>
      </c>
      <c r="I227" s="12">
        <v>13</v>
      </c>
      <c r="J227" s="13">
        <f>J223</f>
        <v>0.7</v>
      </c>
      <c r="K227" s="12">
        <f t="shared" si="9"/>
        <v>2.387</v>
      </c>
      <c r="L227" s="12">
        <f t="shared" si="10"/>
        <v>1.9529999999999998</v>
      </c>
      <c r="M227" s="12">
        <f t="shared" si="11"/>
        <v>1.54</v>
      </c>
    </row>
    <row r="228" spans="1:13" x14ac:dyDescent="0.15">
      <c r="A228" s="10">
        <v>10</v>
      </c>
      <c r="B228" s="10" t="s">
        <v>91</v>
      </c>
      <c r="C228" s="11" t="s">
        <v>98</v>
      </c>
      <c r="D228" s="10" t="s">
        <v>65</v>
      </c>
      <c r="E228" s="12">
        <v>66</v>
      </c>
      <c r="F228" s="12">
        <v>342</v>
      </c>
      <c r="G228" s="12">
        <v>280</v>
      </c>
      <c r="H228" s="12">
        <v>221</v>
      </c>
      <c r="I228" s="12">
        <v>14</v>
      </c>
      <c r="J228" s="21">
        <v>0.6</v>
      </c>
      <c r="K228" s="12">
        <f t="shared" si="9"/>
        <v>2.052</v>
      </c>
      <c r="L228" s="12">
        <f t="shared" si="10"/>
        <v>1.68</v>
      </c>
      <c r="M228" s="12">
        <f t="shared" si="11"/>
        <v>1.3259999999999998</v>
      </c>
    </row>
    <row r="229" spans="1:13" x14ac:dyDescent="0.15">
      <c r="A229" s="10">
        <v>10</v>
      </c>
      <c r="B229" s="10" t="s">
        <v>91</v>
      </c>
      <c r="C229" s="11" t="s">
        <v>98</v>
      </c>
      <c r="D229" s="10" t="s">
        <v>65</v>
      </c>
      <c r="E229" s="12">
        <v>67</v>
      </c>
      <c r="F229" s="12">
        <v>343</v>
      </c>
      <c r="G229" s="12">
        <v>281</v>
      </c>
      <c r="H229" s="12">
        <v>222</v>
      </c>
      <c r="I229" s="12">
        <v>14</v>
      </c>
      <c r="J229" s="13">
        <f>J228</f>
        <v>0.6</v>
      </c>
      <c r="K229" s="12">
        <f t="shared" si="9"/>
        <v>2.0579999999999998</v>
      </c>
      <c r="L229" s="12">
        <f t="shared" si="10"/>
        <v>1.6859999999999999</v>
      </c>
      <c r="M229" s="12">
        <f t="shared" si="11"/>
        <v>1.3319999999999999</v>
      </c>
    </row>
    <row r="230" spans="1:13" x14ac:dyDescent="0.15">
      <c r="A230" s="10">
        <v>10</v>
      </c>
      <c r="B230" s="10" t="s">
        <v>91</v>
      </c>
      <c r="C230" s="11" t="s">
        <v>98</v>
      </c>
      <c r="D230" s="10" t="s">
        <v>65</v>
      </c>
      <c r="E230" s="12">
        <v>68</v>
      </c>
      <c r="F230" s="12">
        <v>344</v>
      </c>
      <c r="G230" s="12">
        <v>282</v>
      </c>
      <c r="H230" s="12">
        <v>223</v>
      </c>
      <c r="I230" s="12">
        <v>14</v>
      </c>
      <c r="J230" s="13">
        <f>J228</f>
        <v>0.6</v>
      </c>
      <c r="K230" s="12">
        <f t="shared" si="9"/>
        <v>2.0640000000000001</v>
      </c>
      <c r="L230" s="12">
        <f t="shared" si="10"/>
        <v>1.6919999999999999</v>
      </c>
      <c r="M230" s="12">
        <f t="shared" si="11"/>
        <v>1.3379999999999999</v>
      </c>
    </row>
    <row r="231" spans="1:13" x14ac:dyDescent="0.15">
      <c r="A231" s="10">
        <v>10</v>
      </c>
      <c r="B231" s="10" t="s">
        <v>91</v>
      </c>
      <c r="C231" s="11" t="s">
        <v>98</v>
      </c>
      <c r="D231" s="10" t="s">
        <v>65</v>
      </c>
      <c r="E231" s="12">
        <v>69</v>
      </c>
      <c r="F231" s="12">
        <v>345</v>
      </c>
      <c r="G231" s="12">
        <v>283</v>
      </c>
      <c r="H231" s="12">
        <v>224</v>
      </c>
      <c r="I231" s="12">
        <v>14</v>
      </c>
      <c r="J231" s="13">
        <f>J228</f>
        <v>0.6</v>
      </c>
      <c r="K231" s="12">
        <f t="shared" si="9"/>
        <v>2.0699999999999998</v>
      </c>
      <c r="L231" s="12">
        <f t="shared" si="10"/>
        <v>1.6979999999999997</v>
      </c>
      <c r="M231" s="12">
        <f t="shared" si="11"/>
        <v>1.3440000000000001</v>
      </c>
    </row>
    <row r="232" spans="1:13" x14ac:dyDescent="0.15">
      <c r="A232" s="10">
        <v>10</v>
      </c>
      <c r="B232" s="10" t="s">
        <v>91</v>
      </c>
      <c r="C232" s="11" t="s">
        <v>98</v>
      </c>
      <c r="D232" s="10" t="s">
        <v>65</v>
      </c>
      <c r="E232" s="12">
        <v>70</v>
      </c>
      <c r="F232" s="12">
        <v>346</v>
      </c>
      <c r="G232" s="12">
        <v>284</v>
      </c>
      <c r="H232" s="12">
        <v>225</v>
      </c>
      <c r="I232" s="12">
        <v>14</v>
      </c>
      <c r="J232" s="13">
        <f>J228</f>
        <v>0.6</v>
      </c>
      <c r="K232" s="12">
        <f t="shared" si="9"/>
        <v>2.0760000000000001</v>
      </c>
      <c r="L232" s="12">
        <f t="shared" si="10"/>
        <v>1.704</v>
      </c>
      <c r="M232" s="12">
        <f t="shared" si="11"/>
        <v>1.35</v>
      </c>
    </row>
    <row r="233" spans="1:13" x14ac:dyDescent="0.15">
      <c r="A233" s="10">
        <v>10</v>
      </c>
      <c r="B233" s="10" t="s">
        <v>91</v>
      </c>
      <c r="C233" s="11" t="s">
        <v>98</v>
      </c>
      <c r="D233" s="10" t="s">
        <v>65</v>
      </c>
      <c r="E233" s="12">
        <v>71</v>
      </c>
      <c r="F233" s="12">
        <v>347</v>
      </c>
      <c r="G233" s="12">
        <v>285</v>
      </c>
      <c r="H233" s="12">
        <v>226</v>
      </c>
      <c r="I233" s="12">
        <v>15</v>
      </c>
      <c r="J233" s="21">
        <v>0.5</v>
      </c>
      <c r="K233" s="12">
        <f t="shared" si="9"/>
        <v>1.7350000000000001</v>
      </c>
      <c r="L233" s="12">
        <f t="shared" si="10"/>
        <v>1.425</v>
      </c>
      <c r="M233" s="12">
        <f t="shared" si="11"/>
        <v>1.1299999999999999</v>
      </c>
    </row>
    <row r="234" spans="1:13" x14ac:dyDescent="0.15">
      <c r="A234" s="10">
        <v>10</v>
      </c>
      <c r="B234" s="10" t="s">
        <v>91</v>
      </c>
      <c r="C234" s="11" t="s">
        <v>98</v>
      </c>
      <c r="D234" s="10" t="s">
        <v>65</v>
      </c>
      <c r="E234" s="12">
        <v>72</v>
      </c>
      <c r="F234" s="12">
        <v>348</v>
      </c>
      <c r="G234" s="12">
        <v>285</v>
      </c>
      <c r="H234" s="12">
        <v>226</v>
      </c>
      <c r="I234" s="12">
        <v>15</v>
      </c>
      <c r="J234" s="13">
        <f>J233</f>
        <v>0.5</v>
      </c>
      <c r="K234" s="12">
        <f t="shared" si="9"/>
        <v>1.74</v>
      </c>
      <c r="L234" s="12">
        <f t="shared" si="10"/>
        <v>1.425</v>
      </c>
      <c r="M234" s="12">
        <f t="shared" si="11"/>
        <v>1.1299999999999999</v>
      </c>
    </row>
    <row r="235" spans="1:13" x14ac:dyDescent="0.15">
      <c r="A235" s="10">
        <v>10</v>
      </c>
      <c r="B235" s="10" t="s">
        <v>91</v>
      </c>
      <c r="C235" s="11" t="s">
        <v>98</v>
      </c>
      <c r="D235" s="10" t="s">
        <v>65</v>
      </c>
      <c r="E235" s="12">
        <v>73</v>
      </c>
      <c r="F235" s="12">
        <v>348</v>
      </c>
      <c r="G235" s="12">
        <v>286</v>
      </c>
      <c r="H235" s="12">
        <v>227</v>
      </c>
      <c r="I235" s="12">
        <v>15</v>
      </c>
      <c r="J235" s="13">
        <f>J233</f>
        <v>0.5</v>
      </c>
      <c r="K235" s="12">
        <f t="shared" si="9"/>
        <v>1.74</v>
      </c>
      <c r="L235" s="12">
        <f t="shared" si="10"/>
        <v>1.43</v>
      </c>
      <c r="M235" s="12">
        <f t="shared" si="11"/>
        <v>1.135</v>
      </c>
    </row>
    <row r="236" spans="1:13" x14ac:dyDescent="0.15">
      <c r="A236" s="10">
        <v>10</v>
      </c>
      <c r="B236" s="10" t="s">
        <v>91</v>
      </c>
      <c r="C236" s="11" t="s">
        <v>98</v>
      </c>
      <c r="D236" s="10" t="s">
        <v>65</v>
      </c>
      <c r="E236" s="12">
        <v>74</v>
      </c>
      <c r="F236" s="12">
        <v>349</v>
      </c>
      <c r="G236" s="12">
        <v>286</v>
      </c>
      <c r="H236" s="12">
        <v>228</v>
      </c>
      <c r="I236" s="12">
        <v>15</v>
      </c>
      <c r="J236" s="13">
        <f>J233</f>
        <v>0.5</v>
      </c>
      <c r="K236" s="12">
        <f t="shared" si="9"/>
        <v>1.7450000000000001</v>
      </c>
      <c r="L236" s="12">
        <f t="shared" si="10"/>
        <v>1.43</v>
      </c>
      <c r="M236" s="12">
        <f t="shared" si="11"/>
        <v>1.1399999999999999</v>
      </c>
    </row>
    <row r="237" spans="1:13" x14ac:dyDescent="0.15">
      <c r="A237" s="10">
        <v>10</v>
      </c>
      <c r="B237" s="10" t="s">
        <v>91</v>
      </c>
      <c r="C237" s="11" t="s">
        <v>98</v>
      </c>
      <c r="D237" s="10" t="s">
        <v>65</v>
      </c>
      <c r="E237" s="12">
        <v>75</v>
      </c>
      <c r="F237" s="12">
        <v>350</v>
      </c>
      <c r="G237" s="12">
        <v>287</v>
      </c>
      <c r="H237" s="12">
        <v>228</v>
      </c>
      <c r="I237" s="12">
        <v>15</v>
      </c>
      <c r="J237" s="13">
        <f>J233</f>
        <v>0.5</v>
      </c>
      <c r="K237" s="12">
        <f t="shared" si="9"/>
        <v>1.75</v>
      </c>
      <c r="L237" s="12">
        <f t="shared" si="10"/>
        <v>1.4350000000000001</v>
      </c>
      <c r="M237" s="12">
        <f t="shared" si="11"/>
        <v>1.1399999999999999</v>
      </c>
    </row>
    <row r="238" spans="1:13" x14ac:dyDescent="0.15">
      <c r="A238" s="10">
        <v>10</v>
      </c>
      <c r="B238" s="10" t="s">
        <v>91</v>
      </c>
      <c r="C238" s="11" t="s">
        <v>98</v>
      </c>
      <c r="D238" s="10" t="s">
        <v>65</v>
      </c>
      <c r="E238" s="12">
        <v>76</v>
      </c>
      <c r="F238" s="12">
        <v>350</v>
      </c>
      <c r="G238" s="12">
        <v>288</v>
      </c>
      <c r="H238" s="12">
        <v>229</v>
      </c>
      <c r="I238" s="12">
        <v>16</v>
      </c>
      <c r="J238" s="21">
        <v>0.4</v>
      </c>
      <c r="K238" s="12">
        <f t="shared" si="9"/>
        <v>1.4</v>
      </c>
      <c r="L238" s="12">
        <f t="shared" si="10"/>
        <v>1.1520000000000001</v>
      </c>
      <c r="M238" s="12">
        <f t="shared" si="11"/>
        <v>0.91600000000000004</v>
      </c>
    </row>
    <row r="239" spans="1:13" x14ac:dyDescent="0.15">
      <c r="A239" s="10">
        <v>10</v>
      </c>
      <c r="B239" s="10" t="s">
        <v>91</v>
      </c>
      <c r="C239" s="11" t="s">
        <v>98</v>
      </c>
      <c r="D239" s="10" t="s">
        <v>65</v>
      </c>
      <c r="E239" s="12">
        <v>77</v>
      </c>
      <c r="F239" s="12">
        <v>351</v>
      </c>
      <c r="G239" s="12">
        <v>288</v>
      </c>
      <c r="H239" s="12">
        <v>229</v>
      </c>
      <c r="I239" s="12">
        <v>16</v>
      </c>
      <c r="J239" s="13">
        <f>J238</f>
        <v>0.4</v>
      </c>
      <c r="K239" s="12">
        <f t="shared" si="9"/>
        <v>1.4040000000000001</v>
      </c>
      <c r="L239" s="12">
        <f t="shared" si="10"/>
        <v>1.1520000000000001</v>
      </c>
      <c r="M239" s="12">
        <f t="shared" si="11"/>
        <v>0.91600000000000004</v>
      </c>
    </row>
    <row r="240" spans="1:13" x14ac:dyDescent="0.15">
      <c r="A240" s="10">
        <v>10</v>
      </c>
      <c r="B240" s="10" t="s">
        <v>91</v>
      </c>
      <c r="C240" s="11" t="s">
        <v>98</v>
      </c>
      <c r="D240" s="10" t="s">
        <v>65</v>
      </c>
      <c r="E240" s="12">
        <v>78</v>
      </c>
      <c r="F240" s="12">
        <v>352</v>
      </c>
      <c r="G240" s="12">
        <v>289</v>
      </c>
      <c r="H240" s="12">
        <v>230</v>
      </c>
      <c r="I240" s="12">
        <v>16</v>
      </c>
      <c r="J240" s="13">
        <f>J238</f>
        <v>0.4</v>
      </c>
      <c r="K240" s="12">
        <f t="shared" si="9"/>
        <v>1.4080000000000001</v>
      </c>
      <c r="L240" s="12">
        <f t="shared" si="10"/>
        <v>1.1560000000000001</v>
      </c>
      <c r="M240" s="12">
        <f t="shared" si="11"/>
        <v>0.92</v>
      </c>
    </row>
    <row r="241" spans="1:13" x14ac:dyDescent="0.15">
      <c r="A241" s="10">
        <v>10</v>
      </c>
      <c r="B241" s="10" t="s">
        <v>91</v>
      </c>
      <c r="C241" s="11" t="s">
        <v>98</v>
      </c>
      <c r="D241" s="10" t="s">
        <v>65</v>
      </c>
      <c r="E241" s="12">
        <v>79</v>
      </c>
      <c r="F241" s="12">
        <v>352</v>
      </c>
      <c r="G241" s="12">
        <v>289</v>
      </c>
      <c r="H241" s="12">
        <v>231</v>
      </c>
      <c r="I241" s="12">
        <v>16</v>
      </c>
      <c r="J241" s="13">
        <f>J238</f>
        <v>0.4</v>
      </c>
      <c r="K241" s="12">
        <f t="shared" si="9"/>
        <v>1.4080000000000001</v>
      </c>
      <c r="L241" s="12">
        <f t="shared" si="10"/>
        <v>1.1560000000000001</v>
      </c>
      <c r="M241" s="12">
        <f t="shared" si="11"/>
        <v>0.92400000000000004</v>
      </c>
    </row>
    <row r="242" spans="1:13" x14ac:dyDescent="0.15">
      <c r="A242" s="10">
        <v>10</v>
      </c>
      <c r="B242" s="10" t="s">
        <v>91</v>
      </c>
      <c r="C242" s="11" t="s">
        <v>98</v>
      </c>
      <c r="D242" s="10" t="s">
        <v>65</v>
      </c>
      <c r="E242" s="20">
        <v>80</v>
      </c>
      <c r="F242" s="20">
        <v>352</v>
      </c>
      <c r="G242" s="20">
        <v>289</v>
      </c>
      <c r="H242" s="20">
        <v>231</v>
      </c>
      <c r="I242" s="12">
        <v>16</v>
      </c>
      <c r="J242" s="13">
        <f>J238</f>
        <v>0.4</v>
      </c>
      <c r="K242" s="12">
        <f t="shared" si="9"/>
        <v>1.4080000000000001</v>
      </c>
      <c r="L242" s="12">
        <f t="shared" si="10"/>
        <v>1.1560000000000001</v>
      </c>
      <c r="M242" s="12">
        <f t="shared" si="11"/>
        <v>0.92400000000000004</v>
      </c>
    </row>
    <row r="243" spans="1:13" x14ac:dyDescent="0.15">
      <c r="A243" s="10">
        <v>10</v>
      </c>
      <c r="B243" s="10" t="s">
        <v>91</v>
      </c>
      <c r="C243" s="11" t="s">
        <v>99</v>
      </c>
      <c r="D243" s="10" t="s">
        <v>80</v>
      </c>
      <c r="E243" s="12">
        <v>1</v>
      </c>
      <c r="F243" s="12">
        <v>0</v>
      </c>
      <c r="G243" s="12">
        <v>0</v>
      </c>
      <c r="H243" s="12">
        <v>0</v>
      </c>
      <c r="I243" s="12">
        <v>1</v>
      </c>
      <c r="J243" s="21">
        <v>20.8</v>
      </c>
      <c r="K243" s="12">
        <f t="shared" si="9"/>
        <v>0</v>
      </c>
      <c r="L243" s="12">
        <f t="shared" si="10"/>
        <v>0</v>
      </c>
      <c r="M243" s="12">
        <f t="shared" si="11"/>
        <v>0</v>
      </c>
    </row>
    <row r="244" spans="1:13" x14ac:dyDescent="0.15">
      <c r="A244" s="10">
        <v>10</v>
      </c>
      <c r="B244" s="10" t="s">
        <v>91</v>
      </c>
      <c r="C244" s="11" t="s">
        <v>99</v>
      </c>
      <c r="D244" s="10" t="s">
        <v>80</v>
      </c>
      <c r="E244" s="12">
        <v>2</v>
      </c>
      <c r="F244" s="12">
        <v>0</v>
      </c>
      <c r="G244" s="12">
        <v>0</v>
      </c>
      <c r="H244" s="12">
        <v>0</v>
      </c>
      <c r="I244" s="12">
        <v>1</v>
      </c>
      <c r="J244" s="13">
        <f>J243</f>
        <v>20.8</v>
      </c>
      <c r="K244" s="12">
        <f t="shared" si="9"/>
        <v>0</v>
      </c>
      <c r="L244" s="12">
        <f t="shared" si="10"/>
        <v>0</v>
      </c>
      <c r="M244" s="12">
        <f t="shared" si="11"/>
        <v>0</v>
      </c>
    </row>
    <row r="245" spans="1:13" x14ac:dyDescent="0.15">
      <c r="A245" s="10">
        <v>10</v>
      </c>
      <c r="B245" s="10" t="s">
        <v>91</v>
      </c>
      <c r="C245" s="11" t="s">
        <v>99</v>
      </c>
      <c r="D245" s="10" t="s">
        <v>80</v>
      </c>
      <c r="E245" s="12">
        <v>3</v>
      </c>
      <c r="F245" s="12">
        <v>0</v>
      </c>
      <c r="G245" s="12">
        <v>0</v>
      </c>
      <c r="H245" s="12">
        <v>0</v>
      </c>
      <c r="I245" s="12">
        <v>1</v>
      </c>
      <c r="J245" s="13">
        <f>J243</f>
        <v>20.8</v>
      </c>
      <c r="K245" s="12">
        <f t="shared" si="9"/>
        <v>0</v>
      </c>
      <c r="L245" s="12">
        <f t="shared" si="10"/>
        <v>0</v>
      </c>
      <c r="M245" s="12">
        <f t="shared" si="11"/>
        <v>0</v>
      </c>
    </row>
    <row r="246" spans="1:13" x14ac:dyDescent="0.15">
      <c r="A246" s="10">
        <v>10</v>
      </c>
      <c r="B246" s="10" t="s">
        <v>91</v>
      </c>
      <c r="C246" s="11" t="s">
        <v>99</v>
      </c>
      <c r="D246" s="10" t="s">
        <v>80</v>
      </c>
      <c r="E246" s="12">
        <v>4</v>
      </c>
      <c r="F246" s="12">
        <v>0</v>
      </c>
      <c r="G246" s="12">
        <v>0</v>
      </c>
      <c r="H246" s="12">
        <v>0</v>
      </c>
      <c r="I246" s="12">
        <v>1</v>
      </c>
      <c r="J246" s="13">
        <f>J243</f>
        <v>20.8</v>
      </c>
      <c r="K246" s="12">
        <f t="shared" si="9"/>
        <v>0</v>
      </c>
      <c r="L246" s="12">
        <f t="shared" si="10"/>
        <v>0</v>
      </c>
      <c r="M246" s="12">
        <f t="shared" si="11"/>
        <v>0</v>
      </c>
    </row>
    <row r="247" spans="1:13" x14ac:dyDescent="0.15">
      <c r="A247" s="10">
        <v>10</v>
      </c>
      <c r="B247" s="10" t="s">
        <v>91</v>
      </c>
      <c r="C247" s="11" t="s">
        <v>99</v>
      </c>
      <c r="D247" s="10" t="s">
        <v>80</v>
      </c>
      <c r="E247" s="12">
        <v>5</v>
      </c>
      <c r="F247" s="12">
        <v>0</v>
      </c>
      <c r="G247" s="12">
        <v>0</v>
      </c>
      <c r="H247" s="12">
        <v>0</v>
      </c>
      <c r="I247" s="12">
        <v>1</v>
      </c>
      <c r="J247" s="13">
        <f>J243</f>
        <v>20.8</v>
      </c>
      <c r="K247" s="12">
        <f t="shared" si="9"/>
        <v>0</v>
      </c>
      <c r="L247" s="12">
        <f t="shared" si="10"/>
        <v>0</v>
      </c>
      <c r="M247" s="12">
        <f t="shared" si="11"/>
        <v>0</v>
      </c>
    </row>
    <row r="248" spans="1:13" x14ac:dyDescent="0.15">
      <c r="A248" s="10">
        <v>10</v>
      </c>
      <c r="B248" s="10" t="s">
        <v>91</v>
      </c>
      <c r="C248" s="11" t="s">
        <v>99</v>
      </c>
      <c r="D248" s="10" t="s">
        <v>80</v>
      </c>
      <c r="E248" s="12">
        <v>6</v>
      </c>
      <c r="F248" s="12">
        <v>0</v>
      </c>
      <c r="G248" s="12">
        <v>0</v>
      </c>
      <c r="H248" s="12">
        <v>0</v>
      </c>
      <c r="I248" s="12">
        <v>2</v>
      </c>
      <c r="J248" s="21">
        <v>13.7</v>
      </c>
      <c r="K248" s="12">
        <f t="shared" si="9"/>
        <v>0</v>
      </c>
      <c r="L248" s="12">
        <f t="shared" si="10"/>
        <v>0</v>
      </c>
      <c r="M248" s="12">
        <f t="shared" si="11"/>
        <v>0</v>
      </c>
    </row>
    <row r="249" spans="1:13" x14ac:dyDescent="0.15">
      <c r="A249" s="10">
        <v>10</v>
      </c>
      <c r="B249" s="10" t="s">
        <v>91</v>
      </c>
      <c r="C249" s="11" t="s">
        <v>99</v>
      </c>
      <c r="D249" s="10" t="s">
        <v>80</v>
      </c>
      <c r="E249" s="12">
        <v>7</v>
      </c>
      <c r="F249" s="12">
        <v>29</v>
      </c>
      <c r="G249" s="12">
        <v>22</v>
      </c>
      <c r="H249" s="12">
        <v>12</v>
      </c>
      <c r="I249" s="12">
        <v>2</v>
      </c>
      <c r="J249" s="13">
        <f>J248</f>
        <v>13.7</v>
      </c>
      <c r="K249" s="12">
        <f t="shared" si="9"/>
        <v>3.9729999999999994</v>
      </c>
      <c r="L249" s="12">
        <f t="shared" si="10"/>
        <v>3.0139999999999998</v>
      </c>
      <c r="M249" s="12">
        <f t="shared" si="11"/>
        <v>1.6439999999999997</v>
      </c>
    </row>
    <row r="250" spans="1:13" x14ac:dyDescent="0.15">
      <c r="A250" s="10">
        <v>10</v>
      </c>
      <c r="B250" s="10" t="s">
        <v>91</v>
      </c>
      <c r="C250" s="11" t="s">
        <v>99</v>
      </c>
      <c r="D250" s="10" t="s">
        <v>80</v>
      </c>
      <c r="E250" s="12">
        <v>8</v>
      </c>
      <c r="F250" s="12">
        <v>31</v>
      </c>
      <c r="G250" s="12">
        <v>24</v>
      </c>
      <c r="H250" s="12">
        <v>14</v>
      </c>
      <c r="I250" s="12">
        <v>2</v>
      </c>
      <c r="J250" s="13">
        <f>J248</f>
        <v>13.7</v>
      </c>
      <c r="K250" s="12">
        <f t="shared" si="9"/>
        <v>4.2469999999999999</v>
      </c>
      <c r="L250" s="12">
        <f t="shared" si="10"/>
        <v>3.2879999999999994</v>
      </c>
      <c r="M250" s="12">
        <f t="shared" si="11"/>
        <v>1.9179999999999999</v>
      </c>
    </row>
    <row r="251" spans="1:13" x14ac:dyDescent="0.15">
      <c r="A251" s="10">
        <v>10</v>
      </c>
      <c r="B251" s="10" t="s">
        <v>91</v>
      </c>
      <c r="C251" s="11" t="s">
        <v>99</v>
      </c>
      <c r="D251" s="10" t="s">
        <v>80</v>
      </c>
      <c r="E251" s="12">
        <v>9</v>
      </c>
      <c r="F251" s="12">
        <v>33</v>
      </c>
      <c r="G251" s="12">
        <v>26</v>
      </c>
      <c r="H251" s="12">
        <v>16</v>
      </c>
      <c r="I251" s="12">
        <v>2</v>
      </c>
      <c r="J251" s="13">
        <f>J248</f>
        <v>13.7</v>
      </c>
      <c r="K251" s="12">
        <f t="shared" si="9"/>
        <v>4.5209999999999999</v>
      </c>
      <c r="L251" s="12">
        <f t="shared" si="10"/>
        <v>3.5619999999999998</v>
      </c>
      <c r="M251" s="12">
        <f t="shared" si="11"/>
        <v>2.1919999999999997</v>
      </c>
    </row>
    <row r="252" spans="1:13" x14ac:dyDescent="0.15">
      <c r="A252" s="10">
        <v>10</v>
      </c>
      <c r="B252" s="10" t="s">
        <v>91</v>
      </c>
      <c r="C252" s="11" t="s">
        <v>99</v>
      </c>
      <c r="D252" s="10" t="s">
        <v>80</v>
      </c>
      <c r="E252" s="12">
        <v>10</v>
      </c>
      <c r="F252" s="12">
        <v>35</v>
      </c>
      <c r="G252" s="12">
        <v>28</v>
      </c>
      <c r="H252" s="12">
        <v>18</v>
      </c>
      <c r="I252" s="12">
        <v>2</v>
      </c>
      <c r="J252" s="13">
        <f>J248</f>
        <v>13.7</v>
      </c>
      <c r="K252" s="12">
        <f t="shared" si="9"/>
        <v>4.7949999999999999</v>
      </c>
      <c r="L252" s="12">
        <f t="shared" si="10"/>
        <v>3.8359999999999999</v>
      </c>
      <c r="M252" s="12">
        <f t="shared" si="11"/>
        <v>2.4659999999999997</v>
      </c>
    </row>
    <row r="253" spans="1:13" x14ac:dyDescent="0.15">
      <c r="A253" s="10">
        <v>10</v>
      </c>
      <c r="B253" s="10" t="s">
        <v>91</v>
      </c>
      <c r="C253" s="11" t="s">
        <v>99</v>
      </c>
      <c r="D253" s="10" t="s">
        <v>80</v>
      </c>
      <c r="E253" s="12">
        <v>11</v>
      </c>
      <c r="F253" s="12">
        <v>38</v>
      </c>
      <c r="G253" s="12">
        <v>29</v>
      </c>
      <c r="H253" s="12">
        <v>20</v>
      </c>
      <c r="I253" s="12">
        <v>3</v>
      </c>
      <c r="J253" s="21">
        <v>9.9</v>
      </c>
      <c r="K253" s="12">
        <f t="shared" si="9"/>
        <v>3.762</v>
      </c>
      <c r="L253" s="12">
        <f t="shared" si="10"/>
        <v>2.8710000000000004</v>
      </c>
      <c r="M253" s="12">
        <f t="shared" si="11"/>
        <v>1.98</v>
      </c>
    </row>
    <row r="254" spans="1:13" x14ac:dyDescent="0.15">
      <c r="A254" s="10">
        <v>10</v>
      </c>
      <c r="B254" s="10" t="s">
        <v>91</v>
      </c>
      <c r="C254" s="11" t="s">
        <v>99</v>
      </c>
      <c r="D254" s="10" t="s">
        <v>80</v>
      </c>
      <c r="E254" s="12">
        <v>12</v>
      </c>
      <c r="F254" s="12">
        <v>40</v>
      </c>
      <c r="G254" s="12">
        <v>31</v>
      </c>
      <c r="H254" s="12">
        <v>22</v>
      </c>
      <c r="I254" s="12">
        <v>3</v>
      </c>
      <c r="J254" s="13">
        <f>J253</f>
        <v>9.9</v>
      </c>
      <c r="K254" s="12">
        <f t="shared" si="9"/>
        <v>3.96</v>
      </c>
      <c r="L254" s="12">
        <f t="shared" si="10"/>
        <v>3.0690000000000004</v>
      </c>
      <c r="M254" s="12">
        <f t="shared" si="11"/>
        <v>2.1779999999999999</v>
      </c>
    </row>
    <row r="255" spans="1:13" x14ac:dyDescent="0.15">
      <c r="A255" s="10">
        <v>10</v>
      </c>
      <c r="B255" s="10" t="s">
        <v>91</v>
      </c>
      <c r="C255" s="11" t="s">
        <v>99</v>
      </c>
      <c r="D255" s="10" t="s">
        <v>80</v>
      </c>
      <c r="E255" s="12">
        <v>13</v>
      </c>
      <c r="F255" s="12">
        <v>42</v>
      </c>
      <c r="G255" s="12">
        <v>33</v>
      </c>
      <c r="H255" s="12">
        <v>24</v>
      </c>
      <c r="I255" s="12">
        <v>3</v>
      </c>
      <c r="J255" s="13">
        <f>J253</f>
        <v>9.9</v>
      </c>
      <c r="K255" s="12">
        <f t="shared" si="9"/>
        <v>4.1580000000000004</v>
      </c>
      <c r="L255" s="12">
        <f t="shared" si="10"/>
        <v>3.2669999999999999</v>
      </c>
      <c r="M255" s="12">
        <f t="shared" si="11"/>
        <v>2.3760000000000003</v>
      </c>
    </row>
    <row r="256" spans="1:13" x14ac:dyDescent="0.15">
      <c r="A256" s="10">
        <v>10</v>
      </c>
      <c r="B256" s="10" t="s">
        <v>91</v>
      </c>
      <c r="C256" s="11" t="s">
        <v>99</v>
      </c>
      <c r="D256" s="10" t="s">
        <v>80</v>
      </c>
      <c r="E256" s="12">
        <v>14</v>
      </c>
      <c r="F256" s="12">
        <v>45</v>
      </c>
      <c r="G256" s="12">
        <v>35</v>
      </c>
      <c r="H256" s="12">
        <v>26</v>
      </c>
      <c r="I256" s="12">
        <v>3</v>
      </c>
      <c r="J256" s="13">
        <f>J253</f>
        <v>9.9</v>
      </c>
      <c r="K256" s="12">
        <f t="shared" si="9"/>
        <v>4.4550000000000001</v>
      </c>
      <c r="L256" s="12">
        <f t="shared" si="10"/>
        <v>3.4649999999999999</v>
      </c>
      <c r="M256" s="12">
        <f t="shared" si="11"/>
        <v>2.5740000000000003</v>
      </c>
    </row>
    <row r="257" spans="1:13" x14ac:dyDescent="0.15">
      <c r="A257" s="10">
        <v>10</v>
      </c>
      <c r="B257" s="10" t="s">
        <v>91</v>
      </c>
      <c r="C257" s="11" t="s">
        <v>99</v>
      </c>
      <c r="D257" s="10" t="s">
        <v>80</v>
      </c>
      <c r="E257" s="12">
        <v>15</v>
      </c>
      <c r="F257" s="12">
        <v>48</v>
      </c>
      <c r="G257" s="12">
        <v>38</v>
      </c>
      <c r="H257" s="12">
        <v>28</v>
      </c>
      <c r="I257" s="12">
        <v>3</v>
      </c>
      <c r="J257" s="13">
        <f>J253</f>
        <v>9.9</v>
      </c>
      <c r="K257" s="12">
        <f t="shared" si="9"/>
        <v>4.7520000000000007</v>
      </c>
      <c r="L257" s="12">
        <f t="shared" si="10"/>
        <v>3.762</v>
      </c>
      <c r="M257" s="12">
        <f t="shared" si="11"/>
        <v>2.7719999999999998</v>
      </c>
    </row>
    <row r="258" spans="1:13" x14ac:dyDescent="0.15">
      <c r="A258" s="10">
        <v>10</v>
      </c>
      <c r="B258" s="10" t="s">
        <v>91</v>
      </c>
      <c r="C258" s="11" t="s">
        <v>99</v>
      </c>
      <c r="D258" s="10" t="s">
        <v>80</v>
      </c>
      <c r="E258" s="12">
        <v>16</v>
      </c>
      <c r="F258" s="12">
        <v>52</v>
      </c>
      <c r="G258" s="12">
        <v>42</v>
      </c>
      <c r="H258" s="12">
        <v>30</v>
      </c>
      <c r="I258" s="12">
        <v>4</v>
      </c>
      <c r="J258" s="21">
        <v>6.4</v>
      </c>
      <c r="K258" s="12">
        <f t="shared" si="9"/>
        <v>3.3280000000000003</v>
      </c>
      <c r="L258" s="12">
        <f t="shared" si="10"/>
        <v>2.6880000000000002</v>
      </c>
      <c r="M258" s="12">
        <f t="shared" si="11"/>
        <v>1.92</v>
      </c>
    </row>
    <row r="259" spans="1:13" x14ac:dyDescent="0.15">
      <c r="A259" s="10">
        <v>10</v>
      </c>
      <c r="B259" s="10" t="s">
        <v>91</v>
      </c>
      <c r="C259" s="11" t="s">
        <v>99</v>
      </c>
      <c r="D259" s="10" t="s">
        <v>80</v>
      </c>
      <c r="E259" s="12">
        <v>17</v>
      </c>
      <c r="F259" s="12">
        <v>55</v>
      </c>
      <c r="G259" s="12">
        <v>45</v>
      </c>
      <c r="H259" s="12">
        <v>32</v>
      </c>
      <c r="I259" s="12">
        <v>4</v>
      </c>
      <c r="J259" s="13">
        <f>J258</f>
        <v>6.4</v>
      </c>
      <c r="K259" s="12">
        <f t="shared" si="9"/>
        <v>3.52</v>
      </c>
      <c r="L259" s="12">
        <f t="shared" si="10"/>
        <v>2.88</v>
      </c>
      <c r="M259" s="12">
        <f t="shared" si="11"/>
        <v>2.048</v>
      </c>
    </row>
    <row r="260" spans="1:13" x14ac:dyDescent="0.15">
      <c r="A260" s="10">
        <v>10</v>
      </c>
      <c r="B260" s="10" t="s">
        <v>91</v>
      </c>
      <c r="C260" s="11" t="s">
        <v>99</v>
      </c>
      <c r="D260" s="10" t="s">
        <v>80</v>
      </c>
      <c r="E260" s="12">
        <v>18</v>
      </c>
      <c r="F260" s="12">
        <v>59</v>
      </c>
      <c r="G260" s="12">
        <v>48</v>
      </c>
      <c r="H260" s="12">
        <v>34</v>
      </c>
      <c r="I260" s="12">
        <v>4</v>
      </c>
      <c r="J260" s="13">
        <f>J258</f>
        <v>6.4</v>
      </c>
      <c r="K260" s="12">
        <f t="shared" ref="K260:K323" si="12">F260*$J260/100</f>
        <v>3.7760000000000002</v>
      </c>
      <c r="L260" s="12">
        <f t="shared" ref="L260:L323" si="13">G260*$J260/100</f>
        <v>3.0720000000000005</v>
      </c>
      <c r="M260" s="12">
        <f t="shared" ref="M260:M323" si="14">H260*$J260/100</f>
        <v>2.1760000000000002</v>
      </c>
    </row>
    <row r="261" spans="1:13" x14ac:dyDescent="0.15">
      <c r="A261" s="10">
        <v>10</v>
      </c>
      <c r="B261" s="10" t="s">
        <v>91</v>
      </c>
      <c r="C261" s="11" t="s">
        <v>99</v>
      </c>
      <c r="D261" s="10" t="s">
        <v>80</v>
      </c>
      <c r="E261" s="12">
        <v>19</v>
      </c>
      <c r="F261" s="12">
        <v>64</v>
      </c>
      <c r="G261" s="12">
        <v>52</v>
      </c>
      <c r="H261" s="12">
        <v>37</v>
      </c>
      <c r="I261" s="12">
        <v>4</v>
      </c>
      <c r="J261" s="13">
        <f>J258</f>
        <v>6.4</v>
      </c>
      <c r="K261" s="12">
        <f t="shared" si="12"/>
        <v>4.0960000000000001</v>
      </c>
      <c r="L261" s="12">
        <f t="shared" si="13"/>
        <v>3.3280000000000003</v>
      </c>
      <c r="M261" s="12">
        <f t="shared" si="14"/>
        <v>2.3680000000000003</v>
      </c>
    </row>
    <row r="262" spans="1:13" x14ac:dyDescent="0.15">
      <c r="A262" s="10">
        <v>10</v>
      </c>
      <c r="B262" s="10" t="s">
        <v>91</v>
      </c>
      <c r="C262" s="11" t="s">
        <v>99</v>
      </c>
      <c r="D262" s="10" t="s">
        <v>80</v>
      </c>
      <c r="E262" s="12">
        <v>20</v>
      </c>
      <c r="F262" s="12">
        <v>67</v>
      </c>
      <c r="G262" s="12">
        <v>56</v>
      </c>
      <c r="H262" s="12">
        <v>40</v>
      </c>
      <c r="I262" s="12">
        <v>4</v>
      </c>
      <c r="J262" s="13">
        <f>J258</f>
        <v>6.4</v>
      </c>
      <c r="K262" s="12">
        <f t="shared" si="12"/>
        <v>4.2880000000000003</v>
      </c>
      <c r="L262" s="12">
        <f t="shared" si="13"/>
        <v>3.5840000000000005</v>
      </c>
      <c r="M262" s="12">
        <f t="shared" si="14"/>
        <v>2.56</v>
      </c>
    </row>
    <row r="263" spans="1:13" x14ac:dyDescent="0.15">
      <c r="A263" s="10">
        <v>10</v>
      </c>
      <c r="B263" s="10" t="s">
        <v>91</v>
      </c>
      <c r="C263" s="11" t="s">
        <v>99</v>
      </c>
      <c r="D263" s="10" t="s">
        <v>80</v>
      </c>
      <c r="E263" s="12">
        <v>21</v>
      </c>
      <c r="F263" s="12">
        <v>72</v>
      </c>
      <c r="G263" s="12">
        <v>60</v>
      </c>
      <c r="H263" s="12">
        <v>44</v>
      </c>
      <c r="I263" s="12">
        <v>5</v>
      </c>
      <c r="J263" s="21">
        <v>4.7</v>
      </c>
      <c r="K263" s="12">
        <f t="shared" si="12"/>
        <v>3.3840000000000003</v>
      </c>
      <c r="L263" s="12">
        <f t="shared" si="13"/>
        <v>2.82</v>
      </c>
      <c r="M263" s="12">
        <f t="shared" si="14"/>
        <v>2.0680000000000001</v>
      </c>
    </row>
    <row r="264" spans="1:13" x14ac:dyDescent="0.15">
      <c r="A264" s="10">
        <v>10</v>
      </c>
      <c r="B264" s="10" t="s">
        <v>91</v>
      </c>
      <c r="C264" s="11" t="s">
        <v>99</v>
      </c>
      <c r="D264" s="10" t="s">
        <v>80</v>
      </c>
      <c r="E264" s="12">
        <v>22</v>
      </c>
      <c r="F264" s="12">
        <v>75</v>
      </c>
      <c r="G264" s="12">
        <v>63</v>
      </c>
      <c r="H264" s="12">
        <v>47</v>
      </c>
      <c r="I264" s="12">
        <v>5</v>
      </c>
      <c r="J264" s="13">
        <f>J263</f>
        <v>4.7</v>
      </c>
      <c r="K264" s="12">
        <f t="shared" si="12"/>
        <v>3.5249999999999999</v>
      </c>
      <c r="L264" s="12">
        <f t="shared" si="13"/>
        <v>2.9610000000000003</v>
      </c>
      <c r="M264" s="12">
        <f t="shared" si="14"/>
        <v>2.2090000000000001</v>
      </c>
    </row>
    <row r="265" spans="1:13" x14ac:dyDescent="0.15">
      <c r="A265" s="10">
        <v>10</v>
      </c>
      <c r="B265" s="10" t="s">
        <v>91</v>
      </c>
      <c r="C265" s="11" t="s">
        <v>99</v>
      </c>
      <c r="D265" s="10" t="s">
        <v>80</v>
      </c>
      <c r="E265" s="12">
        <v>23</v>
      </c>
      <c r="F265" s="12">
        <v>79</v>
      </c>
      <c r="G265" s="12">
        <v>66</v>
      </c>
      <c r="H265" s="12">
        <v>50</v>
      </c>
      <c r="I265" s="12">
        <v>5</v>
      </c>
      <c r="J265" s="13">
        <f>J263</f>
        <v>4.7</v>
      </c>
      <c r="K265" s="12">
        <f t="shared" si="12"/>
        <v>3.7130000000000001</v>
      </c>
      <c r="L265" s="12">
        <f t="shared" si="13"/>
        <v>3.1019999999999999</v>
      </c>
      <c r="M265" s="12">
        <f t="shared" si="14"/>
        <v>2.35</v>
      </c>
    </row>
    <row r="266" spans="1:13" x14ac:dyDescent="0.15">
      <c r="A266" s="10">
        <v>10</v>
      </c>
      <c r="B266" s="10" t="s">
        <v>91</v>
      </c>
      <c r="C266" s="11" t="s">
        <v>99</v>
      </c>
      <c r="D266" s="10" t="s">
        <v>80</v>
      </c>
      <c r="E266" s="12">
        <v>24</v>
      </c>
      <c r="F266" s="12">
        <v>83</v>
      </c>
      <c r="G266" s="12">
        <v>70</v>
      </c>
      <c r="H266" s="12">
        <v>52</v>
      </c>
      <c r="I266" s="12">
        <v>5</v>
      </c>
      <c r="J266" s="13">
        <f>J263</f>
        <v>4.7</v>
      </c>
      <c r="K266" s="12">
        <f t="shared" si="12"/>
        <v>3.9010000000000002</v>
      </c>
      <c r="L266" s="12">
        <f t="shared" si="13"/>
        <v>3.29</v>
      </c>
      <c r="M266" s="12">
        <f t="shared" si="14"/>
        <v>2.444</v>
      </c>
    </row>
    <row r="267" spans="1:13" x14ac:dyDescent="0.15">
      <c r="A267" s="10">
        <v>10</v>
      </c>
      <c r="B267" s="10" t="s">
        <v>91</v>
      </c>
      <c r="C267" s="11" t="s">
        <v>99</v>
      </c>
      <c r="D267" s="10" t="s">
        <v>80</v>
      </c>
      <c r="E267" s="12">
        <v>25</v>
      </c>
      <c r="F267" s="12">
        <v>87</v>
      </c>
      <c r="G267" s="12">
        <v>73</v>
      </c>
      <c r="H267" s="12">
        <v>55</v>
      </c>
      <c r="I267" s="12">
        <v>5</v>
      </c>
      <c r="J267" s="13">
        <f>J263</f>
        <v>4.7</v>
      </c>
      <c r="K267" s="12">
        <f t="shared" si="12"/>
        <v>4.0890000000000004</v>
      </c>
      <c r="L267" s="12">
        <f t="shared" si="13"/>
        <v>3.431</v>
      </c>
      <c r="M267" s="12">
        <f t="shared" si="14"/>
        <v>2.585</v>
      </c>
    </row>
    <row r="268" spans="1:13" x14ac:dyDescent="0.15">
      <c r="A268" s="10">
        <v>10</v>
      </c>
      <c r="B268" s="10" t="s">
        <v>91</v>
      </c>
      <c r="C268" s="11" t="s">
        <v>99</v>
      </c>
      <c r="D268" s="10" t="s">
        <v>80</v>
      </c>
      <c r="E268" s="12">
        <v>26</v>
      </c>
      <c r="F268" s="12">
        <v>91</v>
      </c>
      <c r="G268" s="12">
        <v>76</v>
      </c>
      <c r="H268" s="12">
        <v>57</v>
      </c>
      <c r="I268" s="12">
        <v>6</v>
      </c>
      <c r="J268" s="21">
        <v>3.4</v>
      </c>
      <c r="K268" s="12">
        <f t="shared" si="12"/>
        <v>3.0939999999999999</v>
      </c>
      <c r="L268" s="12">
        <f t="shared" si="13"/>
        <v>2.5839999999999996</v>
      </c>
      <c r="M268" s="12">
        <f t="shared" si="14"/>
        <v>1.9379999999999997</v>
      </c>
    </row>
    <row r="269" spans="1:13" x14ac:dyDescent="0.15">
      <c r="A269" s="10">
        <v>10</v>
      </c>
      <c r="B269" s="10" t="s">
        <v>91</v>
      </c>
      <c r="C269" s="11" t="s">
        <v>99</v>
      </c>
      <c r="D269" s="10" t="s">
        <v>80</v>
      </c>
      <c r="E269" s="12">
        <v>27</v>
      </c>
      <c r="F269" s="12">
        <v>94</v>
      </c>
      <c r="G269" s="12">
        <v>78</v>
      </c>
      <c r="H269" s="12">
        <v>59</v>
      </c>
      <c r="I269" s="12">
        <v>6</v>
      </c>
      <c r="J269" s="13">
        <f>J268</f>
        <v>3.4</v>
      </c>
      <c r="K269" s="12">
        <f t="shared" si="12"/>
        <v>3.1959999999999997</v>
      </c>
      <c r="L269" s="12">
        <f t="shared" si="13"/>
        <v>2.6519999999999997</v>
      </c>
      <c r="M269" s="12">
        <f t="shared" si="14"/>
        <v>2.0059999999999998</v>
      </c>
    </row>
    <row r="270" spans="1:13" x14ac:dyDescent="0.15">
      <c r="A270" s="10">
        <v>10</v>
      </c>
      <c r="B270" s="10" t="s">
        <v>91</v>
      </c>
      <c r="C270" s="11" t="s">
        <v>99</v>
      </c>
      <c r="D270" s="10" t="s">
        <v>80</v>
      </c>
      <c r="E270" s="12">
        <v>28</v>
      </c>
      <c r="F270" s="12">
        <v>97</v>
      </c>
      <c r="G270" s="12">
        <v>80</v>
      </c>
      <c r="H270" s="12">
        <v>61</v>
      </c>
      <c r="I270" s="12">
        <v>6</v>
      </c>
      <c r="J270" s="13">
        <f>J268</f>
        <v>3.4</v>
      </c>
      <c r="K270" s="12">
        <f t="shared" si="12"/>
        <v>3.298</v>
      </c>
      <c r="L270" s="12">
        <f t="shared" si="13"/>
        <v>2.72</v>
      </c>
      <c r="M270" s="12">
        <f t="shared" si="14"/>
        <v>2.0739999999999998</v>
      </c>
    </row>
    <row r="271" spans="1:13" x14ac:dyDescent="0.15">
      <c r="A271" s="10">
        <v>10</v>
      </c>
      <c r="B271" s="10" t="s">
        <v>91</v>
      </c>
      <c r="C271" s="11" t="s">
        <v>99</v>
      </c>
      <c r="D271" s="10" t="s">
        <v>80</v>
      </c>
      <c r="E271" s="12">
        <v>29</v>
      </c>
      <c r="F271" s="12">
        <v>100</v>
      </c>
      <c r="G271" s="12">
        <v>82</v>
      </c>
      <c r="H271" s="12">
        <v>63</v>
      </c>
      <c r="I271" s="12">
        <v>6</v>
      </c>
      <c r="J271" s="13">
        <f>J268</f>
        <v>3.4</v>
      </c>
      <c r="K271" s="12">
        <f t="shared" si="12"/>
        <v>3.4</v>
      </c>
      <c r="L271" s="12">
        <f t="shared" si="13"/>
        <v>2.7880000000000003</v>
      </c>
      <c r="M271" s="12">
        <f t="shared" si="14"/>
        <v>2.1419999999999999</v>
      </c>
    </row>
    <row r="272" spans="1:13" x14ac:dyDescent="0.15">
      <c r="A272" s="10">
        <v>10</v>
      </c>
      <c r="B272" s="10" t="s">
        <v>91</v>
      </c>
      <c r="C272" s="11" t="s">
        <v>99</v>
      </c>
      <c r="D272" s="10" t="s">
        <v>80</v>
      </c>
      <c r="E272" s="12">
        <v>30</v>
      </c>
      <c r="F272" s="12">
        <v>102</v>
      </c>
      <c r="G272" s="12">
        <v>84</v>
      </c>
      <c r="H272" s="12">
        <v>65</v>
      </c>
      <c r="I272" s="12">
        <v>6</v>
      </c>
      <c r="J272" s="13">
        <f>J268</f>
        <v>3.4</v>
      </c>
      <c r="K272" s="12">
        <f t="shared" si="12"/>
        <v>3.468</v>
      </c>
      <c r="L272" s="12">
        <f t="shared" si="13"/>
        <v>2.8559999999999999</v>
      </c>
      <c r="M272" s="12">
        <f t="shared" si="14"/>
        <v>2.21</v>
      </c>
    </row>
    <row r="273" spans="1:13" x14ac:dyDescent="0.15">
      <c r="A273" s="10">
        <v>10</v>
      </c>
      <c r="B273" s="10" t="s">
        <v>91</v>
      </c>
      <c r="C273" s="11" t="s">
        <v>99</v>
      </c>
      <c r="D273" s="10" t="s">
        <v>80</v>
      </c>
      <c r="E273" s="12">
        <v>31</v>
      </c>
      <c r="F273" s="12">
        <v>104</v>
      </c>
      <c r="G273" s="12">
        <v>87</v>
      </c>
      <c r="H273" s="12">
        <v>67</v>
      </c>
      <c r="I273" s="12">
        <v>7</v>
      </c>
      <c r="J273" s="21">
        <v>3</v>
      </c>
      <c r="K273" s="12">
        <f t="shared" si="12"/>
        <v>3.12</v>
      </c>
      <c r="L273" s="12">
        <f t="shared" si="13"/>
        <v>2.61</v>
      </c>
      <c r="M273" s="12">
        <f t="shared" si="14"/>
        <v>2.0099999999999998</v>
      </c>
    </row>
    <row r="274" spans="1:13" x14ac:dyDescent="0.15">
      <c r="A274" s="10">
        <v>10</v>
      </c>
      <c r="B274" s="10" t="s">
        <v>91</v>
      </c>
      <c r="C274" s="11" t="s">
        <v>99</v>
      </c>
      <c r="D274" s="10" t="s">
        <v>80</v>
      </c>
      <c r="E274" s="12">
        <v>32</v>
      </c>
      <c r="F274" s="12">
        <v>108</v>
      </c>
      <c r="G274" s="12">
        <v>89</v>
      </c>
      <c r="H274" s="12">
        <v>69</v>
      </c>
      <c r="I274" s="12">
        <v>7</v>
      </c>
      <c r="J274" s="13">
        <f>J273</f>
        <v>3</v>
      </c>
      <c r="K274" s="12">
        <f t="shared" si="12"/>
        <v>3.24</v>
      </c>
      <c r="L274" s="12">
        <f t="shared" si="13"/>
        <v>2.67</v>
      </c>
      <c r="M274" s="12">
        <f t="shared" si="14"/>
        <v>2.0699999999999998</v>
      </c>
    </row>
    <row r="275" spans="1:13" x14ac:dyDescent="0.15">
      <c r="A275" s="10">
        <v>10</v>
      </c>
      <c r="B275" s="10" t="s">
        <v>91</v>
      </c>
      <c r="C275" s="11" t="s">
        <v>99</v>
      </c>
      <c r="D275" s="10" t="s">
        <v>80</v>
      </c>
      <c r="E275" s="12">
        <v>33</v>
      </c>
      <c r="F275" s="12">
        <v>110</v>
      </c>
      <c r="G275" s="12">
        <v>91</v>
      </c>
      <c r="H275" s="12">
        <v>71</v>
      </c>
      <c r="I275" s="12">
        <v>7</v>
      </c>
      <c r="J275" s="13">
        <f>J273</f>
        <v>3</v>
      </c>
      <c r="K275" s="12">
        <f t="shared" si="12"/>
        <v>3.3</v>
      </c>
      <c r="L275" s="12">
        <f t="shared" si="13"/>
        <v>2.73</v>
      </c>
      <c r="M275" s="12">
        <f t="shared" si="14"/>
        <v>2.13</v>
      </c>
    </row>
    <row r="276" spans="1:13" x14ac:dyDescent="0.15">
      <c r="A276" s="10">
        <v>10</v>
      </c>
      <c r="B276" s="10" t="s">
        <v>91</v>
      </c>
      <c r="C276" s="11" t="s">
        <v>99</v>
      </c>
      <c r="D276" s="10" t="s">
        <v>80</v>
      </c>
      <c r="E276" s="12">
        <v>34</v>
      </c>
      <c r="F276" s="12">
        <v>113</v>
      </c>
      <c r="G276" s="12">
        <v>93</v>
      </c>
      <c r="H276" s="12">
        <v>72</v>
      </c>
      <c r="I276" s="12">
        <v>7</v>
      </c>
      <c r="J276" s="13">
        <f>J273</f>
        <v>3</v>
      </c>
      <c r="K276" s="12">
        <f t="shared" si="12"/>
        <v>3.39</v>
      </c>
      <c r="L276" s="12">
        <f t="shared" si="13"/>
        <v>2.79</v>
      </c>
      <c r="M276" s="12">
        <f t="shared" si="14"/>
        <v>2.16</v>
      </c>
    </row>
    <row r="277" spans="1:13" x14ac:dyDescent="0.15">
      <c r="A277" s="10">
        <v>10</v>
      </c>
      <c r="B277" s="10" t="s">
        <v>91</v>
      </c>
      <c r="C277" s="11" t="s">
        <v>99</v>
      </c>
      <c r="D277" s="10" t="s">
        <v>80</v>
      </c>
      <c r="E277" s="12">
        <v>35</v>
      </c>
      <c r="F277" s="12">
        <v>116</v>
      </c>
      <c r="G277" s="12">
        <v>96</v>
      </c>
      <c r="H277" s="12">
        <v>73</v>
      </c>
      <c r="I277" s="12">
        <v>7</v>
      </c>
      <c r="J277" s="13">
        <f>J273</f>
        <v>3</v>
      </c>
      <c r="K277" s="12">
        <f t="shared" si="12"/>
        <v>3.48</v>
      </c>
      <c r="L277" s="12">
        <f t="shared" si="13"/>
        <v>2.88</v>
      </c>
      <c r="M277" s="12">
        <f t="shared" si="14"/>
        <v>2.19</v>
      </c>
    </row>
    <row r="278" spans="1:13" x14ac:dyDescent="0.15">
      <c r="A278" s="10">
        <v>10</v>
      </c>
      <c r="B278" s="10" t="s">
        <v>91</v>
      </c>
      <c r="C278" s="11" t="s">
        <v>99</v>
      </c>
      <c r="D278" s="10" t="s">
        <v>80</v>
      </c>
      <c r="E278" s="12">
        <v>36</v>
      </c>
      <c r="F278" s="12">
        <v>118</v>
      </c>
      <c r="G278" s="12">
        <v>98</v>
      </c>
      <c r="H278" s="12">
        <v>74</v>
      </c>
      <c r="I278" s="12">
        <v>8</v>
      </c>
      <c r="J278" s="21">
        <v>2.2000000000000002</v>
      </c>
      <c r="K278" s="12">
        <f t="shared" si="12"/>
        <v>2.5960000000000001</v>
      </c>
      <c r="L278" s="12">
        <f t="shared" si="13"/>
        <v>2.1560000000000001</v>
      </c>
      <c r="M278" s="12">
        <f t="shared" si="14"/>
        <v>1.6280000000000001</v>
      </c>
    </row>
    <row r="279" spans="1:13" x14ac:dyDescent="0.15">
      <c r="A279" s="10">
        <v>10</v>
      </c>
      <c r="B279" s="10" t="s">
        <v>91</v>
      </c>
      <c r="C279" s="11" t="s">
        <v>99</v>
      </c>
      <c r="D279" s="10" t="s">
        <v>80</v>
      </c>
      <c r="E279" s="12">
        <v>37</v>
      </c>
      <c r="F279" s="12">
        <v>121</v>
      </c>
      <c r="G279" s="12">
        <v>99</v>
      </c>
      <c r="H279" s="12">
        <v>75</v>
      </c>
      <c r="I279" s="12">
        <v>8</v>
      </c>
      <c r="J279" s="13">
        <f>J278</f>
        <v>2.2000000000000002</v>
      </c>
      <c r="K279" s="12">
        <f t="shared" si="12"/>
        <v>2.6620000000000004</v>
      </c>
      <c r="L279" s="12">
        <f t="shared" si="13"/>
        <v>2.1779999999999999</v>
      </c>
      <c r="M279" s="12">
        <f t="shared" si="14"/>
        <v>1.65</v>
      </c>
    </row>
    <row r="280" spans="1:13" x14ac:dyDescent="0.15">
      <c r="A280" s="10">
        <v>10</v>
      </c>
      <c r="B280" s="10" t="s">
        <v>91</v>
      </c>
      <c r="C280" s="11" t="s">
        <v>99</v>
      </c>
      <c r="D280" s="10" t="s">
        <v>80</v>
      </c>
      <c r="E280" s="12">
        <v>38</v>
      </c>
      <c r="F280" s="12">
        <v>124</v>
      </c>
      <c r="G280" s="12">
        <v>100</v>
      </c>
      <c r="H280" s="12">
        <v>76</v>
      </c>
      <c r="I280" s="12">
        <v>8</v>
      </c>
      <c r="J280" s="13">
        <f>J278</f>
        <v>2.2000000000000002</v>
      </c>
      <c r="K280" s="12">
        <f t="shared" si="12"/>
        <v>2.7280000000000002</v>
      </c>
      <c r="L280" s="12">
        <f t="shared" si="13"/>
        <v>2.2000000000000002</v>
      </c>
      <c r="M280" s="12">
        <f t="shared" si="14"/>
        <v>1.6720000000000002</v>
      </c>
    </row>
    <row r="281" spans="1:13" x14ac:dyDescent="0.15">
      <c r="A281" s="10">
        <v>10</v>
      </c>
      <c r="B281" s="10" t="s">
        <v>91</v>
      </c>
      <c r="C281" s="11" t="s">
        <v>99</v>
      </c>
      <c r="D281" s="10" t="s">
        <v>80</v>
      </c>
      <c r="E281" s="12">
        <v>39</v>
      </c>
      <c r="F281" s="12">
        <v>126</v>
      </c>
      <c r="G281" s="12">
        <v>101</v>
      </c>
      <c r="H281" s="12">
        <v>77</v>
      </c>
      <c r="I281" s="12">
        <v>8</v>
      </c>
      <c r="J281" s="13">
        <f>J278</f>
        <v>2.2000000000000002</v>
      </c>
      <c r="K281" s="12">
        <f t="shared" si="12"/>
        <v>2.7720000000000002</v>
      </c>
      <c r="L281" s="12">
        <f t="shared" si="13"/>
        <v>2.222</v>
      </c>
      <c r="M281" s="12">
        <f t="shared" si="14"/>
        <v>1.694</v>
      </c>
    </row>
    <row r="282" spans="1:13" x14ac:dyDescent="0.15">
      <c r="A282" s="10">
        <v>10</v>
      </c>
      <c r="B282" s="10" t="s">
        <v>91</v>
      </c>
      <c r="C282" s="11" t="s">
        <v>99</v>
      </c>
      <c r="D282" s="10" t="s">
        <v>80</v>
      </c>
      <c r="E282" s="12">
        <v>40</v>
      </c>
      <c r="F282" s="12">
        <v>128</v>
      </c>
      <c r="G282" s="12">
        <v>102</v>
      </c>
      <c r="H282" s="12">
        <v>78</v>
      </c>
      <c r="I282" s="12">
        <v>8</v>
      </c>
      <c r="J282" s="13">
        <f>J278</f>
        <v>2.2000000000000002</v>
      </c>
      <c r="K282" s="12">
        <f t="shared" si="12"/>
        <v>2.8160000000000003</v>
      </c>
      <c r="L282" s="12">
        <f t="shared" si="13"/>
        <v>2.2440000000000002</v>
      </c>
      <c r="M282" s="12">
        <f t="shared" si="14"/>
        <v>1.7160000000000002</v>
      </c>
    </row>
    <row r="283" spans="1:13" x14ac:dyDescent="0.15">
      <c r="A283" s="10">
        <v>10</v>
      </c>
      <c r="B283" s="10" t="s">
        <v>91</v>
      </c>
      <c r="C283" s="11" t="s">
        <v>99</v>
      </c>
      <c r="D283" s="10" t="s">
        <v>80</v>
      </c>
      <c r="E283" s="12">
        <v>41</v>
      </c>
      <c r="F283" s="12">
        <v>132</v>
      </c>
      <c r="G283" s="12">
        <v>105</v>
      </c>
      <c r="H283" s="12">
        <v>79</v>
      </c>
      <c r="I283" s="12">
        <v>9</v>
      </c>
      <c r="J283" s="21">
        <v>1.7</v>
      </c>
      <c r="K283" s="12">
        <f t="shared" si="12"/>
        <v>2.2440000000000002</v>
      </c>
      <c r="L283" s="12">
        <f t="shared" si="13"/>
        <v>1.7849999999999999</v>
      </c>
      <c r="M283" s="12">
        <f t="shared" si="14"/>
        <v>1.3429999999999997</v>
      </c>
    </row>
    <row r="284" spans="1:13" x14ac:dyDescent="0.15">
      <c r="A284" s="10">
        <v>10</v>
      </c>
      <c r="B284" s="10" t="s">
        <v>91</v>
      </c>
      <c r="C284" s="11" t="s">
        <v>99</v>
      </c>
      <c r="D284" s="10" t="s">
        <v>80</v>
      </c>
      <c r="E284" s="12">
        <v>42</v>
      </c>
      <c r="F284" s="12">
        <v>134</v>
      </c>
      <c r="G284" s="12">
        <v>107</v>
      </c>
      <c r="H284" s="12">
        <v>80</v>
      </c>
      <c r="I284" s="12">
        <v>9</v>
      </c>
      <c r="J284" s="13">
        <f>J283</f>
        <v>1.7</v>
      </c>
      <c r="K284" s="12">
        <f t="shared" si="12"/>
        <v>2.278</v>
      </c>
      <c r="L284" s="12">
        <f t="shared" si="13"/>
        <v>1.819</v>
      </c>
      <c r="M284" s="12">
        <f t="shared" si="14"/>
        <v>1.36</v>
      </c>
    </row>
    <row r="285" spans="1:13" x14ac:dyDescent="0.15">
      <c r="A285" s="10">
        <v>10</v>
      </c>
      <c r="B285" s="10" t="s">
        <v>91</v>
      </c>
      <c r="C285" s="11" t="s">
        <v>99</v>
      </c>
      <c r="D285" s="10" t="s">
        <v>80</v>
      </c>
      <c r="E285" s="12">
        <v>43</v>
      </c>
      <c r="F285" s="12">
        <v>135</v>
      </c>
      <c r="G285" s="12">
        <v>108</v>
      </c>
      <c r="H285" s="12">
        <v>81</v>
      </c>
      <c r="I285" s="12">
        <v>9</v>
      </c>
      <c r="J285" s="13">
        <f>J283</f>
        <v>1.7</v>
      </c>
      <c r="K285" s="12">
        <f t="shared" si="12"/>
        <v>2.2949999999999999</v>
      </c>
      <c r="L285" s="12">
        <f t="shared" si="13"/>
        <v>1.8359999999999999</v>
      </c>
      <c r="M285" s="12">
        <f t="shared" si="14"/>
        <v>1.3769999999999998</v>
      </c>
    </row>
    <row r="286" spans="1:13" x14ac:dyDescent="0.15">
      <c r="A286" s="10">
        <v>10</v>
      </c>
      <c r="B286" s="10" t="s">
        <v>91</v>
      </c>
      <c r="C286" s="11" t="s">
        <v>99</v>
      </c>
      <c r="D286" s="10" t="s">
        <v>80</v>
      </c>
      <c r="E286" s="12">
        <v>44</v>
      </c>
      <c r="F286" s="12">
        <v>136</v>
      </c>
      <c r="G286" s="12">
        <v>110</v>
      </c>
      <c r="H286" s="12">
        <v>82</v>
      </c>
      <c r="I286" s="12">
        <v>9</v>
      </c>
      <c r="J286" s="13">
        <f>J283</f>
        <v>1.7</v>
      </c>
      <c r="K286" s="12">
        <f t="shared" si="12"/>
        <v>2.3119999999999998</v>
      </c>
      <c r="L286" s="12">
        <f t="shared" si="13"/>
        <v>1.87</v>
      </c>
      <c r="M286" s="12">
        <f t="shared" si="14"/>
        <v>1.3940000000000001</v>
      </c>
    </row>
    <row r="287" spans="1:13" x14ac:dyDescent="0.15">
      <c r="A287" s="10">
        <v>10</v>
      </c>
      <c r="B287" s="10" t="s">
        <v>91</v>
      </c>
      <c r="C287" s="11" t="s">
        <v>99</v>
      </c>
      <c r="D287" s="10" t="s">
        <v>80</v>
      </c>
      <c r="E287" s="12">
        <v>45</v>
      </c>
      <c r="F287" s="12">
        <v>137</v>
      </c>
      <c r="G287" s="12">
        <v>111</v>
      </c>
      <c r="H287" s="12">
        <v>83</v>
      </c>
      <c r="I287" s="12">
        <v>9</v>
      </c>
      <c r="J287" s="13">
        <f>J283</f>
        <v>1.7</v>
      </c>
      <c r="K287" s="12">
        <f t="shared" si="12"/>
        <v>2.3290000000000002</v>
      </c>
      <c r="L287" s="12">
        <f t="shared" si="13"/>
        <v>1.8869999999999998</v>
      </c>
      <c r="M287" s="12">
        <f t="shared" si="14"/>
        <v>1.411</v>
      </c>
    </row>
    <row r="288" spans="1:13" x14ac:dyDescent="0.15">
      <c r="A288" s="10">
        <v>10</v>
      </c>
      <c r="B288" s="10" t="s">
        <v>91</v>
      </c>
      <c r="C288" s="11" t="s">
        <v>99</v>
      </c>
      <c r="D288" s="10" t="s">
        <v>80</v>
      </c>
      <c r="E288" s="12">
        <v>46</v>
      </c>
      <c r="F288" s="12">
        <v>138</v>
      </c>
      <c r="G288" s="12">
        <v>112</v>
      </c>
      <c r="H288" s="12">
        <v>84</v>
      </c>
      <c r="I288" s="12">
        <v>10</v>
      </c>
      <c r="J288" s="21">
        <v>1</v>
      </c>
      <c r="K288" s="12">
        <f t="shared" si="12"/>
        <v>1.38</v>
      </c>
      <c r="L288" s="12">
        <f t="shared" si="13"/>
        <v>1.1200000000000001</v>
      </c>
      <c r="M288" s="12">
        <f t="shared" si="14"/>
        <v>0.84</v>
      </c>
    </row>
    <row r="289" spans="1:13" x14ac:dyDescent="0.15">
      <c r="A289" s="10">
        <v>10</v>
      </c>
      <c r="B289" s="10" t="s">
        <v>91</v>
      </c>
      <c r="C289" s="11" t="s">
        <v>99</v>
      </c>
      <c r="D289" s="10" t="s">
        <v>80</v>
      </c>
      <c r="E289" s="12">
        <v>47</v>
      </c>
      <c r="F289" s="12">
        <v>140</v>
      </c>
      <c r="G289" s="12">
        <v>113</v>
      </c>
      <c r="H289" s="12">
        <v>85</v>
      </c>
      <c r="I289" s="12">
        <v>10</v>
      </c>
      <c r="J289" s="13">
        <f>J288</f>
        <v>1</v>
      </c>
      <c r="K289" s="12">
        <f t="shared" si="12"/>
        <v>1.4</v>
      </c>
      <c r="L289" s="12">
        <f t="shared" si="13"/>
        <v>1.1299999999999999</v>
      </c>
      <c r="M289" s="12">
        <f t="shared" si="14"/>
        <v>0.85</v>
      </c>
    </row>
    <row r="290" spans="1:13" x14ac:dyDescent="0.15">
      <c r="A290" s="10">
        <v>10</v>
      </c>
      <c r="B290" s="10" t="s">
        <v>91</v>
      </c>
      <c r="C290" s="11" t="s">
        <v>99</v>
      </c>
      <c r="D290" s="10" t="s">
        <v>80</v>
      </c>
      <c r="E290" s="12">
        <v>48</v>
      </c>
      <c r="F290" s="12">
        <v>141</v>
      </c>
      <c r="G290" s="12">
        <v>114</v>
      </c>
      <c r="H290" s="12">
        <v>86</v>
      </c>
      <c r="I290" s="12">
        <v>10</v>
      </c>
      <c r="J290" s="13">
        <f>J288</f>
        <v>1</v>
      </c>
      <c r="K290" s="12">
        <f t="shared" si="12"/>
        <v>1.41</v>
      </c>
      <c r="L290" s="12">
        <f t="shared" si="13"/>
        <v>1.1399999999999999</v>
      </c>
      <c r="M290" s="12">
        <f t="shared" si="14"/>
        <v>0.86</v>
      </c>
    </row>
    <row r="291" spans="1:13" x14ac:dyDescent="0.15">
      <c r="A291" s="10">
        <v>10</v>
      </c>
      <c r="B291" s="10" t="s">
        <v>91</v>
      </c>
      <c r="C291" s="11" t="s">
        <v>99</v>
      </c>
      <c r="D291" s="10" t="s">
        <v>80</v>
      </c>
      <c r="E291" s="12">
        <v>49</v>
      </c>
      <c r="F291" s="12">
        <v>142</v>
      </c>
      <c r="G291" s="12">
        <v>115</v>
      </c>
      <c r="H291" s="12">
        <v>87</v>
      </c>
      <c r="I291" s="12">
        <v>10</v>
      </c>
      <c r="J291" s="13">
        <f>J288</f>
        <v>1</v>
      </c>
      <c r="K291" s="12">
        <f t="shared" si="12"/>
        <v>1.42</v>
      </c>
      <c r="L291" s="12">
        <f t="shared" si="13"/>
        <v>1.1499999999999999</v>
      </c>
      <c r="M291" s="12">
        <f t="shared" si="14"/>
        <v>0.87</v>
      </c>
    </row>
    <row r="292" spans="1:13" x14ac:dyDescent="0.15">
      <c r="A292" s="10">
        <v>10</v>
      </c>
      <c r="B292" s="10" t="s">
        <v>91</v>
      </c>
      <c r="C292" s="11" t="s">
        <v>99</v>
      </c>
      <c r="D292" s="10" t="s">
        <v>80</v>
      </c>
      <c r="E292" s="12">
        <v>50</v>
      </c>
      <c r="F292" s="12">
        <v>143</v>
      </c>
      <c r="G292" s="12">
        <v>116</v>
      </c>
      <c r="H292" s="12">
        <v>88</v>
      </c>
      <c r="I292" s="12">
        <v>10</v>
      </c>
      <c r="J292" s="13">
        <f>J288</f>
        <v>1</v>
      </c>
      <c r="K292" s="12">
        <f t="shared" si="12"/>
        <v>1.43</v>
      </c>
      <c r="L292" s="12">
        <f t="shared" si="13"/>
        <v>1.1599999999999999</v>
      </c>
      <c r="M292" s="12">
        <f t="shared" si="14"/>
        <v>0.88</v>
      </c>
    </row>
    <row r="293" spans="1:13" x14ac:dyDescent="0.15">
      <c r="A293" s="10">
        <v>10</v>
      </c>
      <c r="B293" s="10" t="s">
        <v>91</v>
      </c>
      <c r="C293" s="11" t="s">
        <v>99</v>
      </c>
      <c r="D293" s="10" t="s">
        <v>80</v>
      </c>
      <c r="E293" s="12">
        <v>51</v>
      </c>
      <c r="F293" s="12">
        <v>144</v>
      </c>
      <c r="G293" s="12">
        <v>117</v>
      </c>
      <c r="H293" s="12">
        <v>89</v>
      </c>
      <c r="I293" s="12">
        <v>11</v>
      </c>
      <c r="J293" s="21">
        <v>0.7</v>
      </c>
      <c r="K293" s="12">
        <f t="shared" si="12"/>
        <v>1.008</v>
      </c>
      <c r="L293" s="12">
        <f t="shared" si="13"/>
        <v>0.81899999999999995</v>
      </c>
      <c r="M293" s="12">
        <f t="shared" si="14"/>
        <v>0.623</v>
      </c>
    </row>
    <row r="294" spans="1:13" x14ac:dyDescent="0.15">
      <c r="A294" s="10">
        <v>10</v>
      </c>
      <c r="B294" s="10" t="s">
        <v>91</v>
      </c>
      <c r="C294" s="11" t="s">
        <v>99</v>
      </c>
      <c r="D294" s="10" t="s">
        <v>80</v>
      </c>
      <c r="E294" s="12">
        <v>52</v>
      </c>
      <c r="F294" s="12">
        <v>145</v>
      </c>
      <c r="G294" s="12">
        <v>118</v>
      </c>
      <c r="H294" s="12">
        <v>89</v>
      </c>
      <c r="I294" s="12">
        <v>11</v>
      </c>
      <c r="J294" s="13">
        <f>J293</f>
        <v>0.7</v>
      </c>
      <c r="K294" s="12">
        <f t="shared" si="12"/>
        <v>1.0149999999999999</v>
      </c>
      <c r="L294" s="12">
        <f t="shared" si="13"/>
        <v>0.82599999999999996</v>
      </c>
      <c r="M294" s="12">
        <f t="shared" si="14"/>
        <v>0.623</v>
      </c>
    </row>
    <row r="295" spans="1:13" x14ac:dyDescent="0.15">
      <c r="A295" s="10">
        <v>10</v>
      </c>
      <c r="B295" s="10" t="s">
        <v>91</v>
      </c>
      <c r="C295" s="11" t="s">
        <v>99</v>
      </c>
      <c r="D295" s="10" t="s">
        <v>80</v>
      </c>
      <c r="E295" s="12">
        <v>53</v>
      </c>
      <c r="F295" s="12">
        <v>145</v>
      </c>
      <c r="G295" s="12">
        <v>119</v>
      </c>
      <c r="H295" s="12">
        <v>90</v>
      </c>
      <c r="I295" s="12">
        <v>11</v>
      </c>
      <c r="J295" s="13">
        <f>J293</f>
        <v>0.7</v>
      </c>
      <c r="K295" s="12">
        <f t="shared" si="12"/>
        <v>1.0149999999999999</v>
      </c>
      <c r="L295" s="12">
        <f t="shared" si="13"/>
        <v>0.83299999999999996</v>
      </c>
      <c r="M295" s="12">
        <f t="shared" si="14"/>
        <v>0.62999999999999989</v>
      </c>
    </row>
    <row r="296" spans="1:13" x14ac:dyDescent="0.15">
      <c r="A296" s="10">
        <v>10</v>
      </c>
      <c r="B296" s="10" t="s">
        <v>91</v>
      </c>
      <c r="C296" s="11" t="s">
        <v>99</v>
      </c>
      <c r="D296" s="10" t="s">
        <v>80</v>
      </c>
      <c r="E296" s="12">
        <v>54</v>
      </c>
      <c r="F296" s="12">
        <v>146</v>
      </c>
      <c r="G296" s="12">
        <v>120</v>
      </c>
      <c r="H296" s="12">
        <v>91</v>
      </c>
      <c r="I296" s="12">
        <v>11</v>
      </c>
      <c r="J296" s="13">
        <f>J293</f>
        <v>0.7</v>
      </c>
      <c r="K296" s="12">
        <f t="shared" si="12"/>
        <v>1.0219999999999998</v>
      </c>
      <c r="L296" s="12">
        <f t="shared" si="13"/>
        <v>0.84</v>
      </c>
      <c r="M296" s="12">
        <f t="shared" si="14"/>
        <v>0.63700000000000001</v>
      </c>
    </row>
    <row r="297" spans="1:13" x14ac:dyDescent="0.15">
      <c r="A297" s="10">
        <v>10</v>
      </c>
      <c r="B297" s="10" t="s">
        <v>91</v>
      </c>
      <c r="C297" s="11" t="s">
        <v>99</v>
      </c>
      <c r="D297" s="10" t="s">
        <v>80</v>
      </c>
      <c r="E297" s="12">
        <v>55</v>
      </c>
      <c r="F297" s="12">
        <v>147</v>
      </c>
      <c r="G297" s="12">
        <v>120</v>
      </c>
      <c r="H297" s="12">
        <v>91</v>
      </c>
      <c r="I297" s="12">
        <v>11</v>
      </c>
      <c r="J297" s="13">
        <f>J293</f>
        <v>0.7</v>
      </c>
      <c r="K297" s="12">
        <f t="shared" si="12"/>
        <v>1.0289999999999999</v>
      </c>
      <c r="L297" s="12">
        <f t="shared" si="13"/>
        <v>0.84</v>
      </c>
      <c r="M297" s="12">
        <f t="shared" si="14"/>
        <v>0.63700000000000001</v>
      </c>
    </row>
    <row r="298" spans="1:13" x14ac:dyDescent="0.15">
      <c r="A298" s="10">
        <v>10</v>
      </c>
      <c r="B298" s="10" t="s">
        <v>91</v>
      </c>
      <c r="C298" s="11" t="s">
        <v>99</v>
      </c>
      <c r="D298" s="10" t="s">
        <v>80</v>
      </c>
      <c r="E298" s="12">
        <v>56</v>
      </c>
      <c r="F298" s="12">
        <v>148</v>
      </c>
      <c r="G298" s="12">
        <v>121</v>
      </c>
      <c r="H298" s="12">
        <v>91</v>
      </c>
      <c r="I298" s="12">
        <v>12</v>
      </c>
      <c r="J298" s="21">
        <v>0.2</v>
      </c>
      <c r="K298" s="12">
        <f t="shared" si="12"/>
        <v>0.29600000000000004</v>
      </c>
      <c r="L298" s="12">
        <f t="shared" si="13"/>
        <v>0.24200000000000002</v>
      </c>
      <c r="M298" s="12">
        <f t="shared" si="14"/>
        <v>0.182</v>
      </c>
    </row>
    <row r="299" spans="1:13" x14ac:dyDescent="0.15">
      <c r="A299" s="10">
        <v>10</v>
      </c>
      <c r="B299" s="10" t="s">
        <v>91</v>
      </c>
      <c r="C299" s="11" t="s">
        <v>99</v>
      </c>
      <c r="D299" s="10" t="s">
        <v>80</v>
      </c>
      <c r="E299" s="12">
        <v>57</v>
      </c>
      <c r="F299" s="12">
        <v>149</v>
      </c>
      <c r="G299" s="12">
        <v>122</v>
      </c>
      <c r="H299" s="12">
        <v>92</v>
      </c>
      <c r="I299" s="12">
        <v>12</v>
      </c>
      <c r="J299" s="13">
        <f>J298</f>
        <v>0.2</v>
      </c>
      <c r="K299" s="12">
        <f t="shared" si="12"/>
        <v>0.29799999999999999</v>
      </c>
      <c r="L299" s="12">
        <f t="shared" si="13"/>
        <v>0.24400000000000002</v>
      </c>
      <c r="M299" s="12">
        <f t="shared" si="14"/>
        <v>0.18400000000000002</v>
      </c>
    </row>
    <row r="300" spans="1:13" x14ac:dyDescent="0.15">
      <c r="A300" s="10">
        <v>10</v>
      </c>
      <c r="B300" s="10" t="s">
        <v>91</v>
      </c>
      <c r="C300" s="11" t="s">
        <v>99</v>
      </c>
      <c r="D300" s="10" t="s">
        <v>80</v>
      </c>
      <c r="E300" s="12">
        <v>58</v>
      </c>
      <c r="F300" s="12">
        <v>150</v>
      </c>
      <c r="G300" s="12">
        <v>123</v>
      </c>
      <c r="H300" s="12">
        <v>92</v>
      </c>
      <c r="I300" s="12">
        <v>12</v>
      </c>
      <c r="J300" s="13">
        <f>J298</f>
        <v>0.2</v>
      </c>
      <c r="K300" s="12">
        <f t="shared" si="12"/>
        <v>0.3</v>
      </c>
      <c r="L300" s="12">
        <f t="shared" si="13"/>
        <v>0.24600000000000002</v>
      </c>
      <c r="M300" s="12">
        <f t="shared" si="14"/>
        <v>0.18400000000000002</v>
      </c>
    </row>
    <row r="301" spans="1:13" x14ac:dyDescent="0.15">
      <c r="A301" s="10">
        <v>10</v>
      </c>
      <c r="B301" s="10" t="s">
        <v>91</v>
      </c>
      <c r="C301" s="11" t="s">
        <v>99</v>
      </c>
      <c r="D301" s="10" t="s">
        <v>80</v>
      </c>
      <c r="E301" s="12">
        <v>59</v>
      </c>
      <c r="F301" s="12">
        <v>151</v>
      </c>
      <c r="G301" s="12">
        <v>124</v>
      </c>
      <c r="H301" s="12">
        <v>93</v>
      </c>
      <c r="I301" s="12">
        <v>12</v>
      </c>
      <c r="J301" s="13">
        <f>J298</f>
        <v>0.2</v>
      </c>
      <c r="K301" s="12">
        <f t="shared" si="12"/>
        <v>0.30200000000000005</v>
      </c>
      <c r="L301" s="12">
        <f t="shared" si="13"/>
        <v>0.248</v>
      </c>
      <c r="M301" s="12">
        <f t="shared" si="14"/>
        <v>0.18600000000000003</v>
      </c>
    </row>
    <row r="302" spans="1:13" x14ac:dyDescent="0.15">
      <c r="A302" s="10">
        <v>10</v>
      </c>
      <c r="B302" s="10" t="s">
        <v>91</v>
      </c>
      <c r="C302" s="11" t="s">
        <v>99</v>
      </c>
      <c r="D302" s="10" t="s">
        <v>80</v>
      </c>
      <c r="E302" s="12">
        <v>60</v>
      </c>
      <c r="F302" s="12">
        <v>151</v>
      </c>
      <c r="G302" s="12">
        <v>125</v>
      </c>
      <c r="H302" s="12">
        <v>94</v>
      </c>
      <c r="I302" s="12">
        <v>12</v>
      </c>
      <c r="J302" s="13">
        <f>J298</f>
        <v>0.2</v>
      </c>
      <c r="K302" s="12">
        <f t="shared" si="12"/>
        <v>0.30200000000000005</v>
      </c>
      <c r="L302" s="12">
        <f t="shared" si="13"/>
        <v>0.25</v>
      </c>
      <c r="M302" s="12">
        <f t="shared" si="14"/>
        <v>0.188</v>
      </c>
    </row>
    <row r="303" spans="1:13" x14ac:dyDescent="0.15">
      <c r="A303" s="10">
        <v>10</v>
      </c>
      <c r="B303" s="10" t="s">
        <v>91</v>
      </c>
      <c r="C303" s="11" t="s">
        <v>99</v>
      </c>
      <c r="D303" s="10" t="s">
        <v>80</v>
      </c>
      <c r="E303" s="12">
        <v>61</v>
      </c>
      <c r="F303" s="12">
        <v>152</v>
      </c>
      <c r="G303" s="12">
        <v>126</v>
      </c>
      <c r="H303" s="12">
        <v>94</v>
      </c>
      <c r="I303" s="12">
        <v>13</v>
      </c>
      <c r="J303" s="21">
        <v>0.2</v>
      </c>
      <c r="K303" s="12">
        <f t="shared" si="12"/>
        <v>0.30400000000000005</v>
      </c>
      <c r="L303" s="12">
        <f t="shared" si="13"/>
        <v>0.252</v>
      </c>
      <c r="M303" s="12">
        <f t="shared" si="14"/>
        <v>0.188</v>
      </c>
    </row>
    <row r="304" spans="1:13" x14ac:dyDescent="0.15">
      <c r="A304" s="10">
        <v>10</v>
      </c>
      <c r="B304" s="10" t="s">
        <v>91</v>
      </c>
      <c r="C304" s="11" t="s">
        <v>99</v>
      </c>
      <c r="D304" s="10" t="s">
        <v>80</v>
      </c>
      <c r="E304" s="12">
        <v>62</v>
      </c>
      <c r="F304" s="12">
        <v>152</v>
      </c>
      <c r="G304" s="12">
        <v>126</v>
      </c>
      <c r="H304" s="12">
        <v>94</v>
      </c>
      <c r="I304" s="12">
        <v>13</v>
      </c>
      <c r="J304" s="13">
        <f>J303</f>
        <v>0.2</v>
      </c>
      <c r="K304" s="12">
        <f t="shared" si="12"/>
        <v>0.30400000000000005</v>
      </c>
      <c r="L304" s="12">
        <f t="shared" si="13"/>
        <v>0.252</v>
      </c>
      <c r="M304" s="12">
        <f t="shared" si="14"/>
        <v>0.188</v>
      </c>
    </row>
    <row r="305" spans="1:13" x14ac:dyDescent="0.15">
      <c r="A305" s="10">
        <v>10</v>
      </c>
      <c r="B305" s="10" t="s">
        <v>91</v>
      </c>
      <c r="C305" s="11" t="s">
        <v>99</v>
      </c>
      <c r="D305" s="10" t="s">
        <v>80</v>
      </c>
      <c r="E305" s="12">
        <v>63</v>
      </c>
      <c r="F305" s="12">
        <v>153</v>
      </c>
      <c r="G305" s="12">
        <v>127</v>
      </c>
      <c r="H305" s="12">
        <v>95</v>
      </c>
      <c r="I305" s="12">
        <v>13</v>
      </c>
      <c r="J305" s="13">
        <f>J303</f>
        <v>0.2</v>
      </c>
      <c r="K305" s="12">
        <f t="shared" si="12"/>
        <v>0.30599999999999999</v>
      </c>
      <c r="L305" s="12">
        <f t="shared" si="13"/>
        <v>0.254</v>
      </c>
      <c r="M305" s="12">
        <f t="shared" si="14"/>
        <v>0.19</v>
      </c>
    </row>
    <row r="306" spans="1:13" x14ac:dyDescent="0.15">
      <c r="A306" s="10">
        <v>10</v>
      </c>
      <c r="B306" s="10" t="s">
        <v>91</v>
      </c>
      <c r="C306" s="11" t="s">
        <v>99</v>
      </c>
      <c r="D306" s="10" t="s">
        <v>80</v>
      </c>
      <c r="E306" s="12">
        <v>64</v>
      </c>
      <c r="F306" s="12">
        <v>153</v>
      </c>
      <c r="G306" s="12">
        <v>127</v>
      </c>
      <c r="H306" s="12">
        <v>95</v>
      </c>
      <c r="I306" s="12">
        <v>13</v>
      </c>
      <c r="J306" s="13">
        <f>J303</f>
        <v>0.2</v>
      </c>
      <c r="K306" s="12">
        <f t="shared" si="12"/>
        <v>0.30599999999999999</v>
      </c>
      <c r="L306" s="12">
        <f t="shared" si="13"/>
        <v>0.254</v>
      </c>
      <c r="M306" s="12">
        <f t="shared" si="14"/>
        <v>0.19</v>
      </c>
    </row>
    <row r="307" spans="1:13" x14ac:dyDescent="0.15">
      <c r="A307" s="10">
        <v>10</v>
      </c>
      <c r="B307" s="10" t="s">
        <v>91</v>
      </c>
      <c r="C307" s="11" t="s">
        <v>99</v>
      </c>
      <c r="D307" s="10" t="s">
        <v>80</v>
      </c>
      <c r="E307" s="12">
        <v>65</v>
      </c>
      <c r="F307" s="12">
        <v>153</v>
      </c>
      <c r="G307" s="12">
        <v>127</v>
      </c>
      <c r="H307" s="12">
        <v>96</v>
      </c>
      <c r="I307" s="12">
        <v>13</v>
      </c>
      <c r="J307" s="13">
        <f>J303</f>
        <v>0.2</v>
      </c>
      <c r="K307" s="12">
        <f t="shared" si="12"/>
        <v>0.30599999999999999</v>
      </c>
      <c r="L307" s="12">
        <f t="shared" si="13"/>
        <v>0.254</v>
      </c>
      <c r="M307" s="12">
        <f t="shared" si="14"/>
        <v>0.19200000000000003</v>
      </c>
    </row>
    <row r="308" spans="1:13" x14ac:dyDescent="0.15">
      <c r="A308" s="10">
        <v>10</v>
      </c>
      <c r="B308" s="10" t="s">
        <v>91</v>
      </c>
      <c r="C308" s="11" t="s">
        <v>99</v>
      </c>
      <c r="D308" s="10" t="s">
        <v>80</v>
      </c>
      <c r="E308" s="12">
        <v>66</v>
      </c>
      <c r="F308" s="12">
        <v>154</v>
      </c>
      <c r="G308" s="12">
        <v>128</v>
      </c>
      <c r="H308" s="12">
        <v>96</v>
      </c>
      <c r="I308" s="12">
        <v>14</v>
      </c>
      <c r="J308" s="21">
        <v>0.2</v>
      </c>
      <c r="K308" s="12">
        <f t="shared" si="12"/>
        <v>0.308</v>
      </c>
      <c r="L308" s="12">
        <f t="shared" si="13"/>
        <v>0.25600000000000001</v>
      </c>
      <c r="M308" s="12">
        <f t="shared" si="14"/>
        <v>0.19200000000000003</v>
      </c>
    </row>
    <row r="309" spans="1:13" x14ac:dyDescent="0.15">
      <c r="A309" s="10">
        <v>10</v>
      </c>
      <c r="B309" s="10" t="s">
        <v>91</v>
      </c>
      <c r="C309" s="11" t="s">
        <v>99</v>
      </c>
      <c r="D309" s="10" t="s">
        <v>80</v>
      </c>
      <c r="E309" s="12">
        <v>67</v>
      </c>
      <c r="F309" s="12">
        <v>154</v>
      </c>
      <c r="G309" s="12">
        <v>128</v>
      </c>
      <c r="H309" s="12">
        <v>96</v>
      </c>
      <c r="I309" s="12">
        <v>14</v>
      </c>
      <c r="J309" s="13">
        <f>J308</f>
        <v>0.2</v>
      </c>
      <c r="K309" s="12">
        <f t="shared" si="12"/>
        <v>0.308</v>
      </c>
      <c r="L309" s="12">
        <f t="shared" si="13"/>
        <v>0.25600000000000001</v>
      </c>
      <c r="M309" s="12">
        <f t="shared" si="14"/>
        <v>0.19200000000000003</v>
      </c>
    </row>
    <row r="310" spans="1:13" x14ac:dyDescent="0.15">
      <c r="A310" s="10">
        <v>10</v>
      </c>
      <c r="B310" s="10" t="s">
        <v>91</v>
      </c>
      <c r="C310" s="11" t="s">
        <v>99</v>
      </c>
      <c r="D310" s="10" t="s">
        <v>80</v>
      </c>
      <c r="E310" s="12">
        <v>68</v>
      </c>
      <c r="F310" s="12">
        <v>155</v>
      </c>
      <c r="G310" s="12">
        <v>129</v>
      </c>
      <c r="H310" s="12">
        <v>96</v>
      </c>
      <c r="I310" s="12">
        <v>14</v>
      </c>
      <c r="J310" s="13">
        <f>J308</f>
        <v>0.2</v>
      </c>
      <c r="K310" s="12">
        <f t="shared" si="12"/>
        <v>0.31</v>
      </c>
      <c r="L310" s="12">
        <f t="shared" si="13"/>
        <v>0.25800000000000001</v>
      </c>
      <c r="M310" s="12">
        <f t="shared" si="14"/>
        <v>0.19200000000000003</v>
      </c>
    </row>
    <row r="311" spans="1:13" x14ac:dyDescent="0.15">
      <c r="A311" s="10">
        <v>10</v>
      </c>
      <c r="B311" s="10" t="s">
        <v>91</v>
      </c>
      <c r="C311" s="11" t="s">
        <v>99</v>
      </c>
      <c r="D311" s="10" t="s">
        <v>80</v>
      </c>
      <c r="E311" s="12">
        <v>69</v>
      </c>
      <c r="F311" s="12">
        <v>156</v>
      </c>
      <c r="G311" s="12">
        <v>130</v>
      </c>
      <c r="H311" s="12">
        <v>97</v>
      </c>
      <c r="I311" s="12">
        <v>14</v>
      </c>
      <c r="J311" s="13">
        <f>J308</f>
        <v>0.2</v>
      </c>
      <c r="K311" s="12">
        <f t="shared" si="12"/>
        <v>0.31200000000000006</v>
      </c>
      <c r="L311" s="12">
        <f t="shared" si="13"/>
        <v>0.26</v>
      </c>
      <c r="M311" s="12">
        <f t="shared" si="14"/>
        <v>0.19400000000000003</v>
      </c>
    </row>
    <row r="312" spans="1:13" x14ac:dyDescent="0.15">
      <c r="A312" s="10">
        <v>10</v>
      </c>
      <c r="B312" s="10" t="s">
        <v>91</v>
      </c>
      <c r="C312" s="11" t="s">
        <v>99</v>
      </c>
      <c r="D312" s="10" t="s">
        <v>80</v>
      </c>
      <c r="E312" s="12">
        <v>70</v>
      </c>
      <c r="F312" s="12">
        <v>156</v>
      </c>
      <c r="G312" s="12">
        <v>130</v>
      </c>
      <c r="H312" s="12">
        <v>97</v>
      </c>
      <c r="I312" s="12">
        <v>14</v>
      </c>
      <c r="J312" s="13">
        <f>J308</f>
        <v>0.2</v>
      </c>
      <c r="K312" s="12">
        <f t="shared" si="12"/>
        <v>0.31200000000000006</v>
      </c>
      <c r="L312" s="12">
        <f t="shared" si="13"/>
        <v>0.26</v>
      </c>
      <c r="M312" s="12">
        <f t="shared" si="14"/>
        <v>0.19400000000000003</v>
      </c>
    </row>
    <row r="313" spans="1:13" x14ac:dyDescent="0.15">
      <c r="A313" s="10">
        <v>10</v>
      </c>
      <c r="B313" s="10" t="s">
        <v>91</v>
      </c>
      <c r="C313" s="11" t="s">
        <v>99</v>
      </c>
      <c r="D313" s="10" t="s">
        <v>80</v>
      </c>
      <c r="E313" s="12">
        <v>71</v>
      </c>
      <c r="F313" s="12">
        <v>156</v>
      </c>
      <c r="G313" s="12">
        <v>130</v>
      </c>
      <c r="H313" s="12">
        <v>97</v>
      </c>
      <c r="I313" s="12">
        <v>15</v>
      </c>
      <c r="J313" s="21">
        <v>0.1</v>
      </c>
      <c r="K313" s="12">
        <f t="shared" si="12"/>
        <v>0.15600000000000003</v>
      </c>
      <c r="L313" s="12">
        <f t="shared" si="13"/>
        <v>0.13</v>
      </c>
      <c r="M313" s="12">
        <f t="shared" si="14"/>
        <v>9.7000000000000017E-2</v>
      </c>
    </row>
    <row r="314" spans="1:13" x14ac:dyDescent="0.15">
      <c r="A314" s="10">
        <v>10</v>
      </c>
      <c r="B314" s="10" t="s">
        <v>91</v>
      </c>
      <c r="C314" s="11" t="s">
        <v>99</v>
      </c>
      <c r="D314" s="10" t="s">
        <v>80</v>
      </c>
      <c r="E314" s="12">
        <v>72</v>
      </c>
      <c r="F314" s="12">
        <v>157</v>
      </c>
      <c r="G314" s="12">
        <v>131</v>
      </c>
      <c r="H314" s="12">
        <v>97</v>
      </c>
      <c r="I314" s="12">
        <v>15</v>
      </c>
      <c r="J314" s="13">
        <f>J313</f>
        <v>0.1</v>
      </c>
      <c r="K314" s="12">
        <f t="shared" si="12"/>
        <v>0.157</v>
      </c>
      <c r="L314" s="12">
        <f t="shared" si="13"/>
        <v>0.13100000000000001</v>
      </c>
      <c r="M314" s="12">
        <f t="shared" si="14"/>
        <v>9.7000000000000017E-2</v>
      </c>
    </row>
    <row r="315" spans="1:13" x14ac:dyDescent="0.15">
      <c r="A315" s="10">
        <v>10</v>
      </c>
      <c r="B315" s="10" t="s">
        <v>91</v>
      </c>
      <c r="C315" s="11" t="s">
        <v>99</v>
      </c>
      <c r="D315" s="10" t="s">
        <v>80</v>
      </c>
      <c r="E315" s="12">
        <v>73</v>
      </c>
      <c r="F315" s="12">
        <v>157</v>
      </c>
      <c r="G315" s="12">
        <v>131</v>
      </c>
      <c r="H315" s="12">
        <v>97</v>
      </c>
      <c r="I315" s="12">
        <v>15</v>
      </c>
      <c r="J315" s="13">
        <f>J313</f>
        <v>0.1</v>
      </c>
      <c r="K315" s="12">
        <f t="shared" si="12"/>
        <v>0.157</v>
      </c>
      <c r="L315" s="12">
        <f t="shared" si="13"/>
        <v>0.13100000000000001</v>
      </c>
      <c r="M315" s="12">
        <f t="shared" si="14"/>
        <v>9.7000000000000017E-2</v>
      </c>
    </row>
    <row r="316" spans="1:13" x14ac:dyDescent="0.15">
      <c r="A316" s="10">
        <v>10</v>
      </c>
      <c r="B316" s="10" t="s">
        <v>91</v>
      </c>
      <c r="C316" s="11" t="s">
        <v>99</v>
      </c>
      <c r="D316" s="10" t="s">
        <v>80</v>
      </c>
      <c r="E316" s="12">
        <v>74</v>
      </c>
      <c r="F316" s="12">
        <v>157</v>
      </c>
      <c r="G316" s="12">
        <v>132</v>
      </c>
      <c r="H316" s="12">
        <v>98</v>
      </c>
      <c r="I316" s="12">
        <v>15</v>
      </c>
      <c r="J316" s="13">
        <f>J313</f>
        <v>0.1</v>
      </c>
      <c r="K316" s="12">
        <f t="shared" si="12"/>
        <v>0.157</v>
      </c>
      <c r="L316" s="12">
        <f t="shared" si="13"/>
        <v>0.13200000000000001</v>
      </c>
      <c r="M316" s="12">
        <f t="shared" si="14"/>
        <v>9.8000000000000004E-2</v>
      </c>
    </row>
    <row r="317" spans="1:13" x14ac:dyDescent="0.15">
      <c r="A317" s="10">
        <v>10</v>
      </c>
      <c r="B317" s="10" t="s">
        <v>91</v>
      </c>
      <c r="C317" s="11" t="s">
        <v>99</v>
      </c>
      <c r="D317" s="10" t="s">
        <v>80</v>
      </c>
      <c r="E317" s="12">
        <v>75</v>
      </c>
      <c r="F317" s="12">
        <v>157</v>
      </c>
      <c r="G317" s="12">
        <v>132</v>
      </c>
      <c r="H317" s="12">
        <v>98</v>
      </c>
      <c r="I317" s="12">
        <v>15</v>
      </c>
      <c r="J317" s="13">
        <f>J313</f>
        <v>0.1</v>
      </c>
      <c r="K317" s="12">
        <f t="shared" si="12"/>
        <v>0.157</v>
      </c>
      <c r="L317" s="12">
        <f t="shared" si="13"/>
        <v>0.13200000000000001</v>
      </c>
      <c r="M317" s="12">
        <f t="shared" si="14"/>
        <v>9.8000000000000004E-2</v>
      </c>
    </row>
    <row r="318" spans="1:13" x14ac:dyDescent="0.15">
      <c r="A318" s="10">
        <v>10</v>
      </c>
      <c r="B318" s="10" t="s">
        <v>91</v>
      </c>
      <c r="C318" s="11" t="s">
        <v>99</v>
      </c>
      <c r="D318" s="10" t="s">
        <v>80</v>
      </c>
      <c r="E318" s="12">
        <v>76</v>
      </c>
      <c r="F318" s="12">
        <v>158</v>
      </c>
      <c r="G318" s="12">
        <v>132</v>
      </c>
      <c r="H318" s="12">
        <v>98</v>
      </c>
      <c r="I318" s="12">
        <v>16</v>
      </c>
      <c r="J318" s="21">
        <v>0.1</v>
      </c>
      <c r="K318" s="12">
        <f t="shared" si="12"/>
        <v>0.158</v>
      </c>
      <c r="L318" s="12">
        <f t="shared" si="13"/>
        <v>0.13200000000000001</v>
      </c>
      <c r="M318" s="12">
        <f t="shared" si="14"/>
        <v>9.8000000000000004E-2</v>
      </c>
    </row>
    <row r="319" spans="1:13" x14ac:dyDescent="0.15">
      <c r="A319" s="10">
        <v>10</v>
      </c>
      <c r="B319" s="10" t="s">
        <v>91</v>
      </c>
      <c r="C319" s="11" t="s">
        <v>99</v>
      </c>
      <c r="D319" s="10" t="s">
        <v>80</v>
      </c>
      <c r="E319" s="12">
        <v>77</v>
      </c>
      <c r="F319" s="12">
        <v>158</v>
      </c>
      <c r="G319" s="12">
        <v>133</v>
      </c>
      <c r="H319" s="12">
        <v>99</v>
      </c>
      <c r="I319" s="12">
        <v>16</v>
      </c>
      <c r="J319" s="13">
        <f>J318</f>
        <v>0.1</v>
      </c>
      <c r="K319" s="12">
        <f t="shared" si="12"/>
        <v>0.158</v>
      </c>
      <c r="L319" s="12">
        <f t="shared" si="13"/>
        <v>0.13300000000000001</v>
      </c>
      <c r="M319" s="12">
        <f t="shared" si="14"/>
        <v>9.9000000000000005E-2</v>
      </c>
    </row>
    <row r="320" spans="1:13" x14ac:dyDescent="0.15">
      <c r="A320" s="10">
        <v>10</v>
      </c>
      <c r="B320" s="10" t="s">
        <v>91</v>
      </c>
      <c r="C320" s="11" t="s">
        <v>99</v>
      </c>
      <c r="D320" s="10" t="s">
        <v>80</v>
      </c>
      <c r="E320" s="12">
        <v>78</v>
      </c>
      <c r="F320" s="12">
        <v>159</v>
      </c>
      <c r="G320" s="12">
        <v>133</v>
      </c>
      <c r="H320" s="12">
        <v>99</v>
      </c>
      <c r="I320" s="12">
        <v>16</v>
      </c>
      <c r="J320" s="13">
        <f>J318</f>
        <v>0.1</v>
      </c>
      <c r="K320" s="12">
        <f t="shared" si="12"/>
        <v>0.159</v>
      </c>
      <c r="L320" s="12">
        <f t="shared" si="13"/>
        <v>0.13300000000000001</v>
      </c>
      <c r="M320" s="12">
        <f t="shared" si="14"/>
        <v>9.9000000000000005E-2</v>
      </c>
    </row>
    <row r="321" spans="1:13" x14ac:dyDescent="0.15">
      <c r="A321" s="10">
        <v>10</v>
      </c>
      <c r="B321" s="10" t="s">
        <v>91</v>
      </c>
      <c r="C321" s="11" t="s">
        <v>99</v>
      </c>
      <c r="D321" s="10" t="s">
        <v>80</v>
      </c>
      <c r="E321" s="12">
        <v>79</v>
      </c>
      <c r="F321" s="12">
        <v>159</v>
      </c>
      <c r="G321" s="12">
        <v>133</v>
      </c>
      <c r="H321" s="12">
        <v>99</v>
      </c>
      <c r="I321" s="12">
        <v>16</v>
      </c>
      <c r="J321" s="13">
        <f>J318</f>
        <v>0.1</v>
      </c>
      <c r="K321" s="12">
        <f t="shared" si="12"/>
        <v>0.159</v>
      </c>
      <c r="L321" s="12">
        <f t="shared" si="13"/>
        <v>0.13300000000000001</v>
      </c>
      <c r="M321" s="12">
        <f t="shared" si="14"/>
        <v>9.9000000000000005E-2</v>
      </c>
    </row>
    <row r="322" spans="1:13" x14ac:dyDescent="0.15">
      <c r="A322" s="10">
        <v>10</v>
      </c>
      <c r="B322" s="10" t="s">
        <v>91</v>
      </c>
      <c r="C322" s="11" t="s">
        <v>99</v>
      </c>
      <c r="D322" s="10" t="s">
        <v>80</v>
      </c>
      <c r="E322" s="20">
        <v>80</v>
      </c>
      <c r="F322" s="12">
        <v>159</v>
      </c>
      <c r="G322" s="12">
        <v>133</v>
      </c>
      <c r="H322" s="12">
        <v>99</v>
      </c>
      <c r="I322" s="12">
        <v>16</v>
      </c>
      <c r="J322" s="13">
        <f>J318</f>
        <v>0.1</v>
      </c>
      <c r="K322" s="12">
        <f t="shared" si="12"/>
        <v>0.159</v>
      </c>
      <c r="L322" s="12">
        <f t="shared" si="13"/>
        <v>0.13300000000000001</v>
      </c>
      <c r="M322" s="12">
        <f t="shared" si="14"/>
        <v>9.9000000000000005E-2</v>
      </c>
    </row>
    <row r="323" spans="1:13" x14ac:dyDescent="0.15">
      <c r="A323" s="10">
        <v>10</v>
      </c>
      <c r="B323" s="10" t="s">
        <v>91</v>
      </c>
      <c r="C323" s="11" t="s">
        <v>100</v>
      </c>
      <c r="D323" s="10" t="s">
        <v>82</v>
      </c>
      <c r="E323" s="12">
        <v>1</v>
      </c>
      <c r="F323" s="12">
        <f>F163</f>
        <v>0</v>
      </c>
      <c r="G323" s="12">
        <f t="shared" ref="G323:H323" si="15">G163</f>
        <v>0</v>
      </c>
      <c r="H323" s="12">
        <f t="shared" si="15"/>
        <v>0</v>
      </c>
      <c r="I323" s="12">
        <v>1</v>
      </c>
      <c r="J323" s="21">
        <v>12</v>
      </c>
      <c r="K323" s="12">
        <f t="shared" si="12"/>
        <v>0</v>
      </c>
      <c r="L323" s="12">
        <f t="shared" si="13"/>
        <v>0</v>
      </c>
      <c r="M323" s="12">
        <f t="shared" si="14"/>
        <v>0</v>
      </c>
    </row>
    <row r="324" spans="1:13" x14ac:dyDescent="0.15">
      <c r="A324" s="10">
        <v>10</v>
      </c>
      <c r="B324" s="10" t="s">
        <v>91</v>
      </c>
      <c r="C324" s="11" t="s">
        <v>100</v>
      </c>
      <c r="D324" s="10" t="s">
        <v>82</v>
      </c>
      <c r="E324" s="12">
        <v>2</v>
      </c>
      <c r="F324" s="12">
        <f t="shared" ref="F324:H339" si="16">F164</f>
        <v>0</v>
      </c>
      <c r="G324" s="12">
        <f t="shared" si="16"/>
        <v>0</v>
      </c>
      <c r="H324" s="12">
        <f t="shared" si="16"/>
        <v>0</v>
      </c>
      <c r="I324" s="12">
        <v>1</v>
      </c>
      <c r="J324" s="13">
        <f>J323</f>
        <v>12</v>
      </c>
      <c r="K324" s="12">
        <f t="shared" ref="K324:K387" si="17">F324*$J324/100</f>
        <v>0</v>
      </c>
      <c r="L324" s="12">
        <f t="shared" ref="L324:L387" si="18">G324*$J324/100</f>
        <v>0</v>
      </c>
      <c r="M324" s="12">
        <f t="shared" ref="M324:M387" si="19">H324*$J324/100</f>
        <v>0</v>
      </c>
    </row>
    <row r="325" spans="1:13" x14ac:dyDescent="0.15">
      <c r="A325" s="10">
        <v>10</v>
      </c>
      <c r="B325" s="10" t="s">
        <v>91</v>
      </c>
      <c r="C325" s="11" t="s">
        <v>100</v>
      </c>
      <c r="D325" s="10" t="s">
        <v>82</v>
      </c>
      <c r="E325" s="12">
        <v>3</v>
      </c>
      <c r="F325" s="12">
        <f t="shared" si="16"/>
        <v>0</v>
      </c>
      <c r="G325" s="12">
        <f t="shared" si="16"/>
        <v>0</v>
      </c>
      <c r="H325" s="12">
        <f t="shared" si="16"/>
        <v>0</v>
      </c>
      <c r="I325" s="12">
        <v>1</v>
      </c>
      <c r="J325" s="13">
        <f>J323</f>
        <v>12</v>
      </c>
      <c r="K325" s="12">
        <f t="shared" si="17"/>
        <v>0</v>
      </c>
      <c r="L325" s="12">
        <f t="shared" si="18"/>
        <v>0</v>
      </c>
      <c r="M325" s="12">
        <f t="shared" si="19"/>
        <v>0</v>
      </c>
    </row>
    <row r="326" spans="1:13" x14ac:dyDescent="0.15">
      <c r="A326" s="10">
        <v>10</v>
      </c>
      <c r="B326" s="10" t="s">
        <v>91</v>
      </c>
      <c r="C326" s="11" t="s">
        <v>100</v>
      </c>
      <c r="D326" s="10" t="s">
        <v>82</v>
      </c>
      <c r="E326" s="12">
        <v>4</v>
      </c>
      <c r="F326" s="12">
        <f t="shared" si="16"/>
        <v>0</v>
      </c>
      <c r="G326" s="12">
        <f t="shared" si="16"/>
        <v>0</v>
      </c>
      <c r="H326" s="12">
        <f t="shared" si="16"/>
        <v>0</v>
      </c>
      <c r="I326" s="12">
        <v>1</v>
      </c>
      <c r="J326" s="13">
        <f>J323</f>
        <v>12</v>
      </c>
      <c r="K326" s="12">
        <f t="shared" si="17"/>
        <v>0</v>
      </c>
      <c r="L326" s="12">
        <f t="shared" si="18"/>
        <v>0</v>
      </c>
      <c r="M326" s="12">
        <f t="shared" si="19"/>
        <v>0</v>
      </c>
    </row>
    <row r="327" spans="1:13" x14ac:dyDescent="0.15">
      <c r="A327" s="10">
        <v>10</v>
      </c>
      <c r="B327" s="10" t="s">
        <v>91</v>
      </c>
      <c r="C327" s="11" t="s">
        <v>100</v>
      </c>
      <c r="D327" s="10" t="s">
        <v>82</v>
      </c>
      <c r="E327" s="12">
        <v>5</v>
      </c>
      <c r="F327" s="12">
        <f t="shared" si="16"/>
        <v>0</v>
      </c>
      <c r="G327" s="12">
        <f t="shared" si="16"/>
        <v>0</v>
      </c>
      <c r="H327" s="12">
        <f t="shared" si="16"/>
        <v>0</v>
      </c>
      <c r="I327" s="12">
        <v>1</v>
      </c>
      <c r="J327" s="13">
        <f>J323</f>
        <v>12</v>
      </c>
      <c r="K327" s="12">
        <f t="shared" si="17"/>
        <v>0</v>
      </c>
      <c r="L327" s="12">
        <f t="shared" si="18"/>
        <v>0</v>
      </c>
      <c r="M327" s="12">
        <f t="shared" si="19"/>
        <v>0</v>
      </c>
    </row>
    <row r="328" spans="1:13" x14ac:dyDescent="0.15">
      <c r="A328" s="10">
        <v>10</v>
      </c>
      <c r="B328" s="10" t="s">
        <v>91</v>
      </c>
      <c r="C328" s="11" t="s">
        <v>100</v>
      </c>
      <c r="D328" s="10" t="s">
        <v>82</v>
      </c>
      <c r="E328" s="12">
        <v>6</v>
      </c>
      <c r="F328" s="12">
        <f t="shared" si="16"/>
        <v>0</v>
      </c>
      <c r="G328" s="12">
        <f t="shared" si="16"/>
        <v>0</v>
      </c>
      <c r="H328" s="12">
        <f t="shared" si="16"/>
        <v>0</v>
      </c>
      <c r="I328" s="12">
        <v>2</v>
      </c>
      <c r="J328" s="21">
        <v>12</v>
      </c>
      <c r="K328" s="12">
        <f t="shared" si="17"/>
        <v>0</v>
      </c>
      <c r="L328" s="12">
        <f t="shared" si="18"/>
        <v>0</v>
      </c>
      <c r="M328" s="12">
        <f t="shared" si="19"/>
        <v>0</v>
      </c>
    </row>
    <row r="329" spans="1:13" x14ac:dyDescent="0.15">
      <c r="A329" s="10">
        <v>10</v>
      </c>
      <c r="B329" s="10" t="s">
        <v>91</v>
      </c>
      <c r="C329" s="11" t="s">
        <v>100</v>
      </c>
      <c r="D329" s="10" t="s">
        <v>82</v>
      </c>
      <c r="E329" s="12">
        <v>7</v>
      </c>
      <c r="F329" s="12">
        <f t="shared" si="16"/>
        <v>25</v>
      </c>
      <c r="G329" s="12">
        <f t="shared" si="16"/>
        <v>20</v>
      </c>
      <c r="H329" s="12">
        <f t="shared" si="16"/>
        <v>15</v>
      </c>
      <c r="I329" s="12">
        <v>2</v>
      </c>
      <c r="J329" s="13">
        <f>J328</f>
        <v>12</v>
      </c>
      <c r="K329" s="12">
        <f t="shared" si="17"/>
        <v>3</v>
      </c>
      <c r="L329" s="12">
        <f t="shared" si="18"/>
        <v>2.4</v>
      </c>
      <c r="M329" s="12">
        <f t="shared" si="19"/>
        <v>1.8</v>
      </c>
    </row>
    <row r="330" spans="1:13" x14ac:dyDescent="0.15">
      <c r="A330" s="10">
        <v>10</v>
      </c>
      <c r="B330" s="10" t="s">
        <v>91</v>
      </c>
      <c r="C330" s="11" t="s">
        <v>100</v>
      </c>
      <c r="D330" s="10" t="s">
        <v>82</v>
      </c>
      <c r="E330" s="12">
        <v>8</v>
      </c>
      <c r="F330" s="12">
        <f t="shared" si="16"/>
        <v>30</v>
      </c>
      <c r="G330" s="12">
        <f t="shared" si="16"/>
        <v>24</v>
      </c>
      <c r="H330" s="12">
        <f t="shared" si="16"/>
        <v>18</v>
      </c>
      <c r="I330" s="12">
        <v>2</v>
      </c>
      <c r="J330" s="13">
        <f>J328</f>
        <v>12</v>
      </c>
      <c r="K330" s="12">
        <f t="shared" si="17"/>
        <v>3.6</v>
      </c>
      <c r="L330" s="12">
        <f t="shared" si="18"/>
        <v>2.88</v>
      </c>
      <c r="M330" s="12">
        <f t="shared" si="19"/>
        <v>2.16</v>
      </c>
    </row>
    <row r="331" spans="1:13" x14ac:dyDescent="0.15">
      <c r="A331" s="10">
        <v>10</v>
      </c>
      <c r="B331" s="10" t="s">
        <v>91</v>
      </c>
      <c r="C331" s="11" t="s">
        <v>100</v>
      </c>
      <c r="D331" s="10" t="s">
        <v>82</v>
      </c>
      <c r="E331" s="12">
        <v>9</v>
      </c>
      <c r="F331" s="12">
        <f t="shared" si="16"/>
        <v>35</v>
      </c>
      <c r="G331" s="12">
        <f t="shared" si="16"/>
        <v>28</v>
      </c>
      <c r="H331" s="12">
        <f t="shared" si="16"/>
        <v>21</v>
      </c>
      <c r="I331" s="12">
        <v>2</v>
      </c>
      <c r="J331" s="13">
        <f>J328</f>
        <v>12</v>
      </c>
      <c r="K331" s="12">
        <f t="shared" si="17"/>
        <v>4.2</v>
      </c>
      <c r="L331" s="12">
        <f t="shared" si="18"/>
        <v>3.36</v>
      </c>
      <c r="M331" s="12">
        <f t="shared" si="19"/>
        <v>2.52</v>
      </c>
    </row>
    <row r="332" spans="1:13" x14ac:dyDescent="0.15">
      <c r="A332" s="10">
        <v>10</v>
      </c>
      <c r="B332" s="10" t="s">
        <v>91</v>
      </c>
      <c r="C332" s="11" t="s">
        <v>100</v>
      </c>
      <c r="D332" s="10" t="s">
        <v>82</v>
      </c>
      <c r="E332" s="12">
        <v>10</v>
      </c>
      <c r="F332" s="12">
        <f t="shared" si="16"/>
        <v>41</v>
      </c>
      <c r="G332" s="12">
        <f t="shared" si="16"/>
        <v>32</v>
      </c>
      <c r="H332" s="12">
        <f t="shared" si="16"/>
        <v>24</v>
      </c>
      <c r="I332" s="12">
        <v>2</v>
      </c>
      <c r="J332" s="13">
        <f>J328</f>
        <v>12</v>
      </c>
      <c r="K332" s="12">
        <f t="shared" si="17"/>
        <v>4.92</v>
      </c>
      <c r="L332" s="12">
        <f t="shared" si="18"/>
        <v>3.84</v>
      </c>
      <c r="M332" s="12">
        <f t="shared" si="19"/>
        <v>2.88</v>
      </c>
    </row>
    <row r="333" spans="1:13" x14ac:dyDescent="0.15">
      <c r="A333" s="10">
        <v>10</v>
      </c>
      <c r="B333" s="10" t="s">
        <v>91</v>
      </c>
      <c r="C333" s="11" t="s">
        <v>100</v>
      </c>
      <c r="D333" s="10" t="s">
        <v>82</v>
      </c>
      <c r="E333" s="12">
        <v>11</v>
      </c>
      <c r="F333" s="12">
        <f t="shared" si="16"/>
        <v>48</v>
      </c>
      <c r="G333" s="12">
        <f t="shared" si="16"/>
        <v>37</v>
      </c>
      <c r="H333" s="12">
        <f t="shared" si="16"/>
        <v>27</v>
      </c>
      <c r="I333" s="12">
        <v>3</v>
      </c>
      <c r="J333" s="21">
        <v>7.1</v>
      </c>
      <c r="K333" s="12">
        <f t="shared" si="17"/>
        <v>3.4079999999999995</v>
      </c>
      <c r="L333" s="12">
        <f t="shared" si="18"/>
        <v>2.6269999999999998</v>
      </c>
      <c r="M333" s="12">
        <f t="shared" si="19"/>
        <v>1.9169999999999998</v>
      </c>
    </row>
    <row r="334" spans="1:13" x14ac:dyDescent="0.15">
      <c r="A334" s="10">
        <v>10</v>
      </c>
      <c r="B334" s="10" t="s">
        <v>91</v>
      </c>
      <c r="C334" s="11" t="s">
        <v>100</v>
      </c>
      <c r="D334" s="10" t="s">
        <v>82</v>
      </c>
      <c r="E334" s="12">
        <v>12</v>
      </c>
      <c r="F334" s="12">
        <f t="shared" si="16"/>
        <v>55</v>
      </c>
      <c r="G334" s="12">
        <f t="shared" si="16"/>
        <v>42</v>
      </c>
      <c r="H334" s="12">
        <f t="shared" si="16"/>
        <v>30</v>
      </c>
      <c r="I334" s="12">
        <v>3</v>
      </c>
      <c r="J334" s="13">
        <f>J333</f>
        <v>7.1</v>
      </c>
      <c r="K334" s="12">
        <f t="shared" si="17"/>
        <v>3.9049999999999998</v>
      </c>
      <c r="L334" s="12">
        <f t="shared" si="18"/>
        <v>2.9819999999999998</v>
      </c>
      <c r="M334" s="12">
        <f t="shared" si="19"/>
        <v>2.13</v>
      </c>
    </row>
    <row r="335" spans="1:13" x14ac:dyDescent="0.15">
      <c r="A335" s="10">
        <v>10</v>
      </c>
      <c r="B335" s="10" t="s">
        <v>91</v>
      </c>
      <c r="C335" s="11" t="s">
        <v>100</v>
      </c>
      <c r="D335" s="10" t="s">
        <v>82</v>
      </c>
      <c r="E335" s="12">
        <v>13</v>
      </c>
      <c r="F335" s="12">
        <f t="shared" si="16"/>
        <v>62</v>
      </c>
      <c r="G335" s="12">
        <f t="shared" si="16"/>
        <v>47</v>
      </c>
      <c r="H335" s="12">
        <f t="shared" si="16"/>
        <v>34</v>
      </c>
      <c r="I335" s="12">
        <v>3</v>
      </c>
      <c r="J335" s="13">
        <f>J333</f>
        <v>7.1</v>
      </c>
      <c r="K335" s="12">
        <f t="shared" si="17"/>
        <v>4.4020000000000001</v>
      </c>
      <c r="L335" s="12">
        <f t="shared" si="18"/>
        <v>3.3369999999999997</v>
      </c>
      <c r="M335" s="12">
        <f t="shared" si="19"/>
        <v>2.4139999999999997</v>
      </c>
    </row>
    <row r="336" spans="1:13" x14ac:dyDescent="0.15">
      <c r="A336" s="10">
        <v>10</v>
      </c>
      <c r="B336" s="10" t="s">
        <v>91</v>
      </c>
      <c r="C336" s="11" t="s">
        <v>100</v>
      </c>
      <c r="D336" s="10" t="s">
        <v>82</v>
      </c>
      <c r="E336" s="12">
        <v>14</v>
      </c>
      <c r="F336" s="12">
        <f t="shared" si="16"/>
        <v>69</v>
      </c>
      <c r="G336" s="12">
        <f t="shared" si="16"/>
        <v>52</v>
      </c>
      <c r="H336" s="12">
        <f t="shared" si="16"/>
        <v>38</v>
      </c>
      <c r="I336" s="12">
        <v>3</v>
      </c>
      <c r="J336" s="13">
        <f>J333</f>
        <v>7.1</v>
      </c>
      <c r="K336" s="12">
        <f t="shared" si="17"/>
        <v>4.899</v>
      </c>
      <c r="L336" s="12">
        <f t="shared" si="18"/>
        <v>3.6919999999999997</v>
      </c>
      <c r="M336" s="12">
        <f t="shared" si="19"/>
        <v>2.698</v>
      </c>
    </row>
    <row r="337" spans="1:13" x14ac:dyDescent="0.15">
      <c r="A337" s="10">
        <v>10</v>
      </c>
      <c r="B337" s="10" t="s">
        <v>91</v>
      </c>
      <c r="C337" s="11" t="s">
        <v>100</v>
      </c>
      <c r="D337" s="10" t="s">
        <v>82</v>
      </c>
      <c r="E337" s="12">
        <v>15</v>
      </c>
      <c r="F337" s="12">
        <f t="shared" si="16"/>
        <v>76</v>
      </c>
      <c r="G337" s="12">
        <f t="shared" si="16"/>
        <v>57</v>
      </c>
      <c r="H337" s="12">
        <f t="shared" si="16"/>
        <v>43</v>
      </c>
      <c r="I337" s="12">
        <v>3</v>
      </c>
      <c r="J337" s="13">
        <f>J333</f>
        <v>7.1</v>
      </c>
      <c r="K337" s="12">
        <f t="shared" si="17"/>
        <v>5.3959999999999999</v>
      </c>
      <c r="L337" s="12">
        <f t="shared" si="18"/>
        <v>4.0469999999999997</v>
      </c>
      <c r="M337" s="12">
        <f t="shared" si="19"/>
        <v>3.0529999999999999</v>
      </c>
    </row>
    <row r="338" spans="1:13" x14ac:dyDescent="0.15">
      <c r="A338" s="10">
        <v>10</v>
      </c>
      <c r="B338" s="10" t="s">
        <v>91</v>
      </c>
      <c r="C338" s="11" t="s">
        <v>100</v>
      </c>
      <c r="D338" s="10" t="s">
        <v>82</v>
      </c>
      <c r="E338" s="12">
        <v>16</v>
      </c>
      <c r="F338" s="12">
        <f t="shared" si="16"/>
        <v>84</v>
      </c>
      <c r="G338" s="12">
        <f t="shared" si="16"/>
        <v>63</v>
      </c>
      <c r="H338" s="12">
        <f t="shared" si="16"/>
        <v>48</v>
      </c>
      <c r="I338" s="12">
        <v>4</v>
      </c>
      <c r="J338" s="21">
        <v>4.5</v>
      </c>
      <c r="K338" s="12">
        <f t="shared" si="17"/>
        <v>3.78</v>
      </c>
      <c r="L338" s="12">
        <f t="shared" si="18"/>
        <v>2.835</v>
      </c>
      <c r="M338" s="12">
        <f t="shared" si="19"/>
        <v>2.16</v>
      </c>
    </row>
    <row r="339" spans="1:13" x14ac:dyDescent="0.15">
      <c r="A339" s="10">
        <v>10</v>
      </c>
      <c r="B339" s="10" t="s">
        <v>91</v>
      </c>
      <c r="C339" s="11" t="s">
        <v>100</v>
      </c>
      <c r="D339" s="10" t="s">
        <v>82</v>
      </c>
      <c r="E339" s="12">
        <v>17</v>
      </c>
      <c r="F339" s="12">
        <f t="shared" si="16"/>
        <v>93</v>
      </c>
      <c r="G339" s="12">
        <f t="shared" si="16"/>
        <v>69</v>
      </c>
      <c r="H339" s="12">
        <f t="shared" si="16"/>
        <v>54</v>
      </c>
      <c r="I339" s="12">
        <v>4</v>
      </c>
      <c r="J339" s="13">
        <f>J338</f>
        <v>4.5</v>
      </c>
      <c r="K339" s="12">
        <f t="shared" si="17"/>
        <v>4.1849999999999996</v>
      </c>
      <c r="L339" s="12">
        <f t="shared" si="18"/>
        <v>3.105</v>
      </c>
      <c r="M339" s="12">
        <f t="shared" si="19"/>
        <v>2.4300000000000002</v>
      </c>
    </row>
    <row r="340" spans="1:13" x14ac:dyDescent="0.15">
      <c r="A340" s="10">
        <v>10</v>
      </c>
      <c r="B340" s="10" t="s">
        <v>91</v>
      </c>
      <c r="C340" s="11" t="s">
        <v>100</v>
      </c>
      <c r="D340" s="10" t="s">
        <v>82</v>
      </c>
      <c r="E340" s="12">
        <v>18</v>
      </c>
      <c r="F340" s="12">
        <f t="shared" ref="F340:H355" si="20">F180</f>
        <v>102</v>
      </c>
      <c r="G340" s="12">
        <f t="shared" si="20"/>
        <v>76</v>
      </c>
      <c r="H340" s="12">
        <f t="shared" si="20"/>
        <v>59</v>
      </c>
      <c r="I340" s="12">
        <v>4</v>
      </c>
      <c r="J340" s="13">
        <f>J338</f>
        <v>4.5</v>
      </c>
      <c r="K340" s="12">
        <f t="shared" si="17"/>
        <v>4.59</v>
      </c>
      <c r="L340" s="12">
        <f t="shared" si="18"/>
        <v>3.42</v>
      </c>
      <c r="M340" s="12">
        <f t="shared" si="19"/>
        <v>2.6549999999999998</v>
      </c>
    </row>
    <row r="341" spans="1:13" x14ac:dyDescent="0.15">
      <c r="A341" s="10">
        <v>10</v>
      </c>
      <c r="B341" s="10" t="s">
        <v>91</v>
      </c>
      <c r="C341" s="11" t="s">
        <v>100</v>
      </c>
      <c r="D341" s="10" t="s">
        <v>82</v>
      </c>
      <c r="E341" s="12">
        <v>19</v>
      </c>
      <c r="F341" s="12">
        <f t="shared" si="20"/>
        <v>111</v>
      </c>
      <c r="G341" s="12">
        <f t="shared" si="20"/>
        <v>83</v>
      </c>
      <c r="H341" s="12">
        <f t="shared" si="20"/>
        <v>64</v>
      </c>
      <c r="I341" s="12">
        <v>4</v>
      </c>
      <c r="J341" s="13">
        <f>J338</f>
        <v>4.5</v>
      </c>
      <c r="K341" s="12">
        <f t="shared" si="17"/>
        <v>4.9950000000000001</v>
      </c>
      <c r="L341" s="12">
        <f t="shared" si="18"/>
        <v>3.7349999999999999</v>
      </c>
      <c r="M341" s="12">
        <f t="shared" si="19"/>
        <v>2.88</v>
      </c>
    </row>
    <row r="342" spans="1:13" x14ac:dyDescent="0.15">
      <c r="A342" s="10">
        <v>10</v>
      </c>
      <c r="B342" s="10" t="s">
        <v>91</v>
      </c>
      <c r="C342" s="11" t="s">
        <v>100</v>
      </c>
      <c r="D342" s="10" t="s">
        <v>82</v>
      </c>
      <c r="E342" s="12">
        <v>20</v>
      </c>
      <c r="F342" s="12">
        <f t="shared" si="20"/>
        <v>119</v>
      </c>
      <c r="G342" s="12">
        <f t="shared" si="20"/>
        <v>90</v>
      </c>
      <c r="H342" s="12">
        <f t="shared" si="20"/>
        <v>69</v>
      </c>
      <c r="I342" s="12">
        <v>4</v>
      </c>
      <c r="J342" s="13">
        <f>J338</f>
        <v>4.5</v>
      </c>
      <c r="K342" s="12">
        <f t="shared" si="17"/>
        <v>5.3550000000000004</v>
      </c>
      <c r="L342" s="12">
        <f t="shared" si="18"/>
        <v>4.05</v>
      </c>
      <c r="M342" s="12">
        <f t="shared" si="19"/>
        <v>3.105</v>
      </c>
    </row>
    <row r="343" spans="1:13" x14ac:dyDescent="0.15">
      <c r="A343" s="10">
        <v>10</v>
      </c>
      <c r="B343" s="10" t="s">
        <v>91</v>
      </c>
      <c r="C343" s="11" t="s">
        <v>100</v>
      </c>
      <c r="D343" s="10" t="s">
        <v>82</v>
      </c>
      <c r="E343" s="12">
        <v>21</v>
      </c>
      <c r="F343" s="12">
        <f t="shared" si="20"/>
        <v>128</v>
      </c>
      <c r="G343" s="12">
        <f t="shared" si="20"/>
        <v>97</v>
      </c>
      <c r="H343" s="12">
        <f t="shared" si="20"/>
        <v>74</v>
      </c>
      <c r="I343" s="12">
        <v>5</v>
      </c>
      <c r="J343" s="21">
        <v>2.8</v>
      </c>
      <c r="K343" s="12">
        <f t="shared" si="17"/>
        <v>3.5839999999999996</v>
      </c>
      <c r="L343" s="12">
        <f t="shared" si="18"/>
        <v>2.7159999999999997</v>
      </c>
      <c r="M343" s="12">
        <f t="shared" si="19"/>
        <v>2.0720000000000001</v>
      </c>
    </row>
    <row r="344" spans="1:13" x14ac:dyDescent="0.15">
      <c r="A344" s="10">
        <v>10</v>
      </c>
      <c r="B344" s="10" t="s">
        <v>91</v>
      </c>
      <c r="C344" s="11" t="s">
        <v>100</v>
      </c>
      <c r="D344" s="10" t="s">
        <v>82</v>
      </c>
      <c r="E344" s="12">
        <v>22</v>
      </c>
      <c r="F344" s="12">
        <f t="shared" si="20"/>
        <v>137</v>
      </c>
      <c r="G344" s="12">
        <f t="shared" si="20"/>
        <v>105</v>
      </c>
      <c r="H344" s="12">
        <f t="shared" si="20"/>
        <v>80</v>
      </c>
      <c r="I344" s="12">
        <v>5</v>
      </c>
      <c r="J344" s="13">
        <f>J343</f>
        <v>2.8</v>
      </c>
      <c r="K344" s="12">
        <f t="shared" si="17"/>
        <v>3.8359999999999999</v>
      </c>
      <c r="L344" s="12">
        <f t="shared" si="18"/>
        <v>2.94</v>
      </c>
      <c r="M344" s="12">
        <f t="shared" si="19"/>
        <v>2.2400000000000002</v>
      </c>
    </row>
    <row r="345" spans="1:13" x14ac:dyDescent="0.15">
      <c r="A345" s="10">
        <v>10</v>
      </c>
      <c r="B345" s="10" t="s">
        <v>91</v>
      </c>
      <c r="C345" s="11" t="s">
        <v>100</v>
      </c>
      <c r="D345" s="10" t="s">
        <v>82</v>
      </c>
      <c r="E345" s="12">
        <v>23</v>
      </c>
      <c r="F345" s="12">
        <f t="shared" si="20"/>
        <v>146</v>
      </c>
      <c r="G345" s="12">
        <f t="shared" si="20"/>
        <v>113</v>
      </c>
      <c r="H345" s="12">
        <f t="shared" si="20"/>
        <v>86</v>
      </c>
      <c r="I345" s="12">
        <v>5</v>
      </c>
      <c r="J345" s="13">
        <f>J343</f>
        <v>2.8</v>
      </c>
      <c r="K345" s="12">
        <f t="shared" si="17"/>
        <v>4.0879999999999992</v>
      </c>
      <c r="L345" s="12">
        <f t="shared" si="18"/>
        <v>3.1639999999999997</v>
      </c>
      <c r="M345" s="12">
        <f t="shared" si="19"/>
        <v>2.4079999999999999</v>
      </c>
    </row>
    <row r="346" spans="1:13" x14ac:dyDescent="0.15">
      <c r="A346" s="10">
        <v>10</v>
      </c>
      <c r="B346" s="10" t="s">
        <v>91</v>
      </c>
      <c r="C346" s="11" t="s">
        <v>100</v>
      </c>
      <c r="D346" s="10" t="s">
        <v>82</v>
      </c>
      <c r="E346" s="12">
        <v>24</v>
      </c>
      <c r="F346" s="12">
        <f t="shared" si="20"/>
        <v>155</v>
      </c>
      <c r="G346" s="12">
        <f t="shared" si="20"/>
        <v>120</v>
      </c>
      <c r="H346" s="12">
        <f t="shared" si="20"/>
        <v>91</v>
      </c>
      <c r="I346" s="12">
        <v>5</v>
      </c>
      <c r="J346" s="13">
        <f>J343</f>
        <v>2.8</v>
      </c>
      <c r="K346" s="12">
        <f t="shared" si="17"/>
        <v>4.34</v>
      </c>
      <c r="L346" s="12">
        <f t="shared" si="18"/>
        <v>3.36</v>
      </c>
      <c r="M346" s="12">
        <f t="shared" si="19"/>
        <v>2.548</v>
      </c>
    </row>
    <row r="347" spans="1:13" x14ac:dyDescent="0.15">
      <c r="A347" s="10">
        <v>10</v>
      </c>
      <c r="B347" s="10" t="s">
        <v>91</v>
      </c>
      <c r="C347" s="11" t="s">
        <v>100</v>
      </c>
      <c r="D347" s="10" t="s">
        <v>82</v>
      </c>
      <c r="E347" s="12">
        <v>25</v>
      </c>
      <c r="F347" s="12">
        <f t="shared" si="20"/>
        <v>163</v>
      </c>
      <c r="G347" s="12">
        <f t="shared" si="20"/>
        <v>127</v>
      </c>
      <c r="H347" s="12">
        <f t="shared" si="20"/>
        <v>97</v>
      </c>
      <c r="I347" s="12">
        <v>5</v>
      </c>
      <c r="J347" s="13">
        <f>J343</f>
        <v>2.8</v>
      </c>
      <c r="K347" s="12">
        <f t="shared" si="17"/>
        <v>4.5640000000000001</v>
      </c>
      <c r="L347" s="12">
        <f t="shared" si="18"/>
        <v>3.5559999999999996</v>
      </c>
      <c r="M347" s="12">
        <f t="shared" si="19"/>
        <v>2.7159999999999997</v>
      </c>
    </row>
    <row r="348" spans="1:13" x14ac:dyDescent="0.15">
      <c r="A348" s="10">
        <v>10</v>
      </c>
      <c r="B348" s="10" t="s">
        <v>91</v>
      </c>
      <c r="C348" s="11" t="s">
        <v>100</v>
      </c>
      <c r="D348" s="10" t="s">
        <v>82</v>
      </c>
      <c r="E348" s="12">
        <v>26</v>
      </c>
      <c r="F348" s="12">
        <f t="shared" si="20"/>
        <v>172</v>
      </c>
      <c r="G348" s="12">
        <f t="shared" si="20"/>
        <v>134</v>
      </c>
      <c r="H348" s="12">
        <f t="shared" si="20"/>
        <v>103</v>
      </c>
      <c r="I348" s="12">
        <v>6</v>
      </c>
      <c r="J348" s="21">
        <v>2</v>
      </c>
      <c r="K348" s="12">
        <f t="shared" si="17"/>
        <v>3.44</v>
      </c>
      <c r="L348" s="12">
        <f t="shared" si="18"/>
        <v>2.68</v>
      </c>
      <c r="M348" s="12">
        <f t="shared" si="19"/>
        <v>2.06</v>
      </c>
    </row>
    <row r="349" spans="1:13" x14ac:dyDescent="0.15">
      <c r="A349" s="10">
        <v>10</v>
      </c>
      <c r="B349" s="10" t="s">
        <v>91</v>
      </c>
      <c r="C349" s="11" t="s">
        <v>100</v>
      </c>
      <c r="D349" s="10" t="s">
        <v>82</v>
      </c>
      <c r="E349" s="12">
        <v>27</v>
      </c>
      <c r="F349" s="12">
        <f t="shared" si="20"/>
        <v>180</v>
      </c>
      <c r="G349" s="12">
        <f t="shared" si="20"/>
        <v>141</v>
      </c>
      <c r="H349" s="12">
        <f t="shared" si="20"/>
        <v>109</v>
      </c>
      <c r="I349" s="12">
        <v>6</v>
      </c>
      <c r="J349" s="13">
        <f>J348</f>
        <v>2</v>
      </c>
      <c r="K349" s="12">
        <f t="shared" si="17"/>
        <v>3.6</v>
      </c>
      <c r="L349" s="12">
        <f t="shared" si="18"/>
        <v>2.82</v>
      </c>
      <c r="M349" s="12">
        <f t="shared" si="19"/>
        <v>2.1800000000000002</v>
      </c>
    </row>
    <row r="350" spans="1:13" x14ac:dyDescent="0.15">
      <c r="A350" s="10">
        <v>10</v>
      </c>
      <c r="B350" s="10" t="s">
        <v>91</v>
      </c>
      <c r="C350" s="11" t="s">
        <v>100</v>
      </c>
      <c r="D350" s="10" t="s">
        <v>82</v>
      </c>
      <c r="E350" s="12">
        <v>28</v>
      </c>
      <c r="F350" s="12">
        <f t="shared" si="20"/>
        <v>187</v>
      </c>
      <c r="G350" s="12">
        <f t="shared" si="20"/>
        <v>148</v>
      </c>
      <c r="H350" s="12">
        <f t="shared" si="20"/>
        <v>115</v>
      </c>
      <c r="I350" s="12">
        <v>6</v>
      </c>
      <c r="J350" s="13">
        <f>J348</f>
        <v>2</v>
      </c>
      <c r="K350" s="12">
        <f t="shared" si="17"/>
        <v>3.74</v>
      </c>
      <c r="L350" s="12">
        <f t="shared" si="18"/>
        <v>2.96</v>
      </c>
      <c r="M350" s="12">
        <f t="shared" si="19"/>
        <v>2.2999999999999998</v>
      </c>
    </row>
    <row r="351" spans="1:13" x14ac:dyDescent="0.15">
      <c r="A351" s="10">
        <v>10</v>
      </c>
      <c r="B351" s="10" t="s">
        <v>91</v>
      </c>
      <c r="C351" s="11" t="s">
        <v>100</v>
      </c>
      <c r="D351" s="10" t="s">
        <v>82</v>
      </c>
      <c r="E351" s="12">
        <v>29</v>
      </c>
      <c r="F351" s="12">
        <f t="shared" si="20"/>
        <v>196</v>
      </c>
      <c r="G351" s="12">
        <f t="shared" si="20"/>
        <v>155</v>
      </c>
      <c r="H351" s="12">
        <f t="shared" si="20"/>
        <v>121</v>
      </c>
      <c r="I351" s="12">
        <v>6</v>
      </c>
      <c r="J351" s="13">
        <f>J348</f>
        <v>2</v>
      </c>
      <c r="K351" s="12">
        <f>F351*$J351/100</f>
        <v>3.92</v>
      </c>
      <c r="L351" s="12">
        <f>G351*$J351/100</f>
        <v>3.1</v>
      </c>
      <c r="M351" s="12">
        <f>H351*$J351/100</f>
        <v>2.42</v>
      </c>
    </row>
    <row r="352" spans="1:13" x14ac:dyDescent="0.15">
      <c r="A352" s="10">
        <v>10</v>
      </c>
      <c r="B352" s="10" t="s">
        <v>91</v>
      </c>
      <c r="C352" s="11" t="s">
        <v>100</v>
      </c>
      <c r="D352" s="10" t="s">
        <v>82</v>
      </c>
      <c r="E352" s="12">
        <v>30</v>
      </c>
      <c r="F352" s="12">
        <f t="shared" si="20"/>
        <v>204</v>
      </c>
      <c r="G352" s="12">
        <f t="shared" si="20"/>
        <v>161</v>
      </c>
      <c r="H352" s="12">
        <f t="shared" si="20"/>
        <v>127</v>
      </c>
      <c r="I352" s="12">
        <v>6</v>
      </c>
      <c r="J352" s="13">
        <f>J348</f>
        <v>2</v>
      </c>
      <c r="K352" s="12">
        <f t="shared" si="17"/>
        <v>4.08</v>
      </c>
      <c r="L352" s="12">
        <f t="shared" si="18"/>
        <v>3.22</v>
      </c>
      <c r="M352" s="12">
        <f t="shared" si="19"/>
        <v>2.54</v>
      </c>
    </row>
    <row r="353" spans="1:13" x14ac:dyDescent="0.15">
      <c r="A353" s="10">
        <v>10</v>
      </c>
      <c r="B353" s="10" t="s">
        <v>91</v>
      </c>
      <c r="C353" s="11" t="s">
        <v>100</v>
      </c>
      <c r="D353" s="10" t="s">
        <v>82</v>
      </c>
      <c r="E353" s="12">
        <v>31</v>
      </c>
      <c r="F353" s="12">
        <f t="shared" si="20"/>
        <v>211</v>
      </c>
      <c r="G353" s="12">
        <f t="shared" si="20"/>
        <v>168</v>
      </c>
      <c r="H353" s="12">
        <f t="shared" si="20"/>
        <v>132</v>
      </c>
      <c r="I353" s="12">
        <v>7</v>
      </c>
      <c r="J353" s="21">
        <v>1.9</v>
      </c>
      <c r="K353" s="12">
        <f t="shared" si="17"/>
        <v>4.0089999999999995</v>
      </c>
      <c r="L353" s="12">
        <f t="shared" si="18"/>
        <v>3.1919999999999997</v>
      </c>
      <c r="M353" s="12">
        <f t="shared" si="19"/>
        <v>2.508</v>
      </c>
    </row>
    <row r="354" spans="1:13" x14ac:dyDescent="0.15">
      <c r="A354" s="10">
        <v>10</v>
      </c>
      <c r="B354" s="10" t="s">
        <v>91</v>
      </c>
      <c r="C354" s="11" t="s">
        <v>100</v>
      </c>
      <c r="D354" s="10" t="s">
        <v>82</v>
      </c>
      <c r="E354" s="12">
        <v>32</v>
      </c>
      <c r="F354" s="12">
        <f t="shared" si="20"/>
        <v>217</v>
      </c>
      <c r="G354" s="12">
        <f t="shared" si="20"/>
        <v>174</v>
      </c>
      <c r="H354" s="12">
        <f t="shared" si="20"/>
        <v>137</v>
      </c>
      <c r="I354" s="12">
        <v>7</v>
      </c>
      <c r="J354" s="13">
        <f>J353</f>
        <v>1.9</v>
      </c>
      <c r="K354" s="12">
        <f t="shared" si="17"/>
        <v>4.1229999999999993</v>
      </c>
      <c r="L354" s="12">
        <f t="shared" si="18"/>
        <v>3.3059999999999996</v>
      </c>
      <c r="M354" s="12">
        <f t="shared" si="19"/>
        <v>2.6030000000000002</v>
      </c>
    </row>
    <row r="355" spans="1:13" x14ac:dyDescent="0.15">
      <c r="A355" s="10">
        <v>10</v>
      </c>
      <c r="B355" s="10" t="s">
        <v>91</v>
      </c>
      <c r="C355" s="11" t="s">
        <v>100</v>
      </c>
      <c r="D355" s="10" t="s">
        <v>82</v>
      </c>
      <c r="E355" s="12">
        <v>33</v>
      </c>
      <c r="F355" s="12">
        <f t="shared" si="20"/>
        <v>223</v>
      </c>
      <c r="G355" s="12">
        <f t="shared" si="20"/>
        <v>180</v>
      </c>
      <c r="H355" s="12">
        <f t="shared" si="20"/>
        <v>142</v>
      </c>
      <c r="I355" s="12">
        <v>7</v>
      </c>
      <c r="J355" s="13">
        <f>J353</f>
        <v>1.9</v>
      </c>
      <c r="K355" s="12">
        <f t="shared" si="17"/>
        <v>4.2370000000000001</v>
      </c>
      <c r="L355" s="12">
        <f t="shared" si="18"/>
        <v>3.42</v>
      </c>
      <c r="M355" s="12">
        <f t="shared" si="19"/>
        <v>2.698</v>
      </c>
    </row>
    <row r="356" spans="1:13" x14ac:dyDescent="0.15">
      <c r="A356" s="10">
        <v>10</v>
      </c>
      <c r="B356" s="10" t="s">
        <v>91</v>
      </c>
      <c r="C356" s="11" t="s">
        <v>100</v>
      </c>
      <c r="D356" s="10" t="s">
        <v>82</v>
      </c>
      <c r="E356" s="12">
        <v>34</v>
      </c>
      <c r="F356" s="12">
        <f t="shared" ref="F356:H371" si="21">F196</f>
        <v>229</v>
      </c>
      <c r="G356" s="12">
        <f t="shared" si="21"/>
        <v>185</v>
      </c>
      <c r="H356" s="12">
        <f t="shared" si="21"/>
        <v>147</v>
      </c>
      <c r="I356" s="12">
        <v>7</v>
      </c>
      <c r="J356" s="13">
        <f>J353</f>
        <v>1.9</v>
      </c>
      <c r="K356" s="12">
        <f t="shared" si="17"/>
        <v>4.351</v>
      </c>
      <c r="L356" s="12">
        <f t="shared" si="18"/>
        <v>3.5150000000000001</v>
      </c>
      <c r="M356" s="12">
        <f t="shared" si="19"/>
        <v>2.7930000000000001</v>
      </c>
    </row>
    <row r="357" spans="1:13" x14ac:dyDescent="0.15">
      <c r="A357" s="10">
        <v>10</v>
      </c>
      <c r="B357" s="10" t="s">
        <v>91</v>
      </c>
      <c r="C357" s="11" t="s">
        <v>100</v>
      </c>
      <c r="D357" s="10" t="s">
        <v>82</v>
      </c>
      <c r="E357" s="12">
        <v>35</v>
      </c>
      <c r="F357" s="12">
        <f t="shared" si="21"/>
        <v>235</v>
      </c>
      <c r="G357" s="12">
        <f t="shared" si="21"/>
        <v>190</v>
      </c>
      <c r="H357" s="12">
        <f t="shared" si="21"/>
        <v>151</v>
      </c>
      <c r="I357" s="12">
        <v>7</v>
      </c>
      <c r="J357" s="13">
        <f>J353</f>
        <v>1.9</v>
      </c>
      <c r="K357" s="12">
        <f t="shared" si="17"/>
        <v>4.4649999999999999</v>
      </c>
      <c r="L357" s="12">
        <f t="shared" si="18"/>
        <v>3.61</v>
      </c>
      <c r="M357" s="12">
        <f t="shared" si="19"/>
        <v>2.8689999999999998</v>
      </c>
    </row>
    <row r="358" spans="1:13" x14ac:dyDescent="0.15">
      <c r="A358" s="10">
        <v>10</v>
      </c>
      <c r="B358" s="10" t="s">
        <v>91</v>
      </c>
      <c r="C358" s="11" t="s">
        <v>100</v>
      </c>
      <c r="D358" s="10" t="s">
        <v>82</v>
      </c>
      <c r="E358" s="12">
        <v>36</v>
      </c>
      <c r="F358" s="12">
        <f t="shared" si="21"/>
        <v>241</v>
      </c>
      <c r="G358" s="12">
        <f t="shared" si="21"/>
        <v>196</v>
      </c>
      <c r="H358" s="12">
        <f t="shared" si="21"/>
        <v>156</v>
      </c>
      <c r="I358" s="12">
        <v>8</v>
      </c>
      <c r="J358" s="21">
        <v>1.5</v>
      </c>
      <c r="K358" s="12">
        <f t="shared" si="17"/>
        <v>3.6150000000000002</v>
      </c>
      <c r="L358" s="12">
        <f t="shared" si="18"/>
        <v>2.94</v>
      </c>
      <c r="M358" s="12">
        <f t="shared" si="19"/>
        <v>2.34</v>
      </c>
    </row>
    <row r="359" spans="1:13" x14ac:dyDescent="0.15">
      <c r="A359" s="10">
        <v>10</v>
      </c>
      <c r="B359" s="10" t="s">
        <v>91</v>
      </c>
      <c r="C359" s="11" t="s">
        <v>100</v>
      </c>
      <c r="D359" s="10" t="s">
        <v>82</v>
      </c>
      <c r="E359" s="12">
        <v>37</v>
      </c>
      <c r="F359" s="12">
        <f t="shared" si="21"/>
        <v>247</v>
      </c>
      <c r="G359" s="12">
        <f t="shared" si="21"/>
        <v>201</v>
      </c>
      <c r="H359" s="12">
        <f t="shared" si="21"/>
        <v>159</v>
      </c>
      <c r="I359" s="12">
        <v>8</v>
      </c>
      <c r="J359" s="13">
        <f>J358</f>
        <v>1.5</v>
      </c>
      <c r="K359" s="12">
        <f t="shared" si="17"/>
        <v>3.7050000000000001</v>
      </c>
      <c r="L359" s="12">
        <f t="shared" si="18"/>
        <v>3.0150000000000001</v>
      </c>
      <c r="M359" s="12">
        <f t="shared" si="19"/>
        <v>2.3849999999999998</v>
      </c>
    </row>
    <row r="360" spans="1:13" x14ac:dyDescent="0.15">
      <c r="A360" s="10">
        <v>10</v>
      </c>
      <c r="B360" s="10" t="s">
        <v>91</v>
      </c>
      <c r="C360" s="11" t="s">
        <v>100</v>
      </c>
      <c r="D360" s="10" t="s">
        <v>82</v>
      </c>
      <c r="E360" s="12">
        <v>38</v>
      </c>
      <c r="F360" s="12">
        <f t="shared" si="21"/>
        <v>253</v>
      </c>
      <c r="G360" s="12">
        <f t="shared" si="21"/>
        <v>206</v>
      </c>
      <c r="H360" s="12">
        <f t="shared" si="21"/>
        <v>163</v>
      </c>
      <c r="I360" s="12">
        <v>8</v>
      </c>
      <c r="J360" s="13">
        <f>J358</f>
        <v>1.5</v>
      </c>
      <c r="K360" s="12">
        <f t="shared" si="17"/>
        <v>3.7949999999999999</v>
      </c>
      <c r="L360" s="12">
        <f t="shared" si="18"/>
        <v>3.09</v>
      </c>
      <c r="M360" s="12">
        <f t="shared" si="19"/>
        <v>2.4449999999999998</v>
      </c>
    </row>
    <row r="361" spans="1:13" x14ac:dyDescent="0.15">
      <c r="A361" s="10">
        <v>10</v>
      </c>
      <c r="B361" s="10" t="s">
        <v>91</v>
      </c>
      <c r="C361" s="11" t="s">
        <v>100</v>
      </c>
      <c r="D361" s="10" t="s">
        <v>82</v>
      </c>
      <c r="E361" s="12">
        <v>39</v>
      </c>
      <c r="F361" s="12">
        <f t="shared" si="21"/>
        <v>258</v>
      </c>
      <c r="G361" s="12">
        <f t="shared" si="21"/>
        <v>210</v>
      </c>
      <c r="H361" s="12">
        <f t="shared" si="21"/>
        <v>167</v>
      </c>
      <c r="I361" s="12">
        <v>8</v>
      </c>
      <c r="J361" s="13">
        <f>J358</f>
        <v>1.5</v>
      </c>
      <c r="K361" s="12">
        <f t="shared" si="17"/>
        <v>3.87</v>
      </c>
      <c r="L361" s="12">
        <f t="shared" si="18"/>
        <v>3.15</v>
      </c>
      <c r="M361" s="12">
        <f t="shared" si="19"/>
        <v>2.5049999999999999</v>
      </c>
    </row>
    <row r="362" spans="1:13" x14ac:dyDescent="0.15">
      <c r="A362" s="10">
        <v>10</v>
      </c>
      <c r="B362" s="10" t="s">
        <v>91</v>
      </c>
      <c r="C362" s="11" t="s">
        <v>100</v>
      </c>
      <c r="D362" s="10" t="s">
        <v>82</v>
      </c>
      <c r="E362" s="12">
        <v>40</v>
      </c>
      <c r="F362" s="12">
        <f t="shared" si="21"/>
        <v>263</v>
      </c>
      <c r="G362" s="12">
        <f t="shared" si="21"/>
        <v>215</v>
      </c>
      <c r="H362" s="12">
        <f t="shared" si="21"/>
        <v>170</v>
      </c>
      <c r="I362" s="12">
        <v>8</v>
      </c>
      <c r="J362" s="13">
        <f>J358</f>
        <v>1.5</v>
      </c>
      <c r="K362" s="12">
        <f t="shared" si="17"/>
        <v>3.9449999999999998</v>
      </c>
      <c r="L362" s="12">
        <f t="shared" si="18"/>
        <v>3.2250000000000001</v>
      </c>
      <c r="M362" s="12">
        <f t="shared" si="19"/>
        <v>2.5499999999999998</v>
      </c>
    </row>
    <row r="363" spans="1:13" x14ac:dyDescent="0.15">
      <c r="A363" s="10">
        <v>10</v>
      </c>
      <c r="B363" s="10" t="s">
        <v>91</v>
      </c>
      <c r="C363" s="11" t="s">
        <v>100</v>
      </c>
      <c r="D363" s="10" t="s">
        <v>82</v>
      </c>
      <c r="E363" s="12">
        <v>41</v>
      </c>
      <c r="F363" s="12">
        <f t="shared" si="21"/>
        <v>269</v>
      </c>
      <c r="G363" s="12">
        <f t="shared" si="21"/>
        <v>220</v>
      </c>
      <c r="H363" s="12">
        <f t="shared" si="21"/>
        <v>174</v>
      </c>
      <c r="I363" s="12">
        <v>9</v>
      </c>
      <c r="J363" s="21">
        <v>1.1000000000000001</v>
      </c>
      <c r="K363" s="12">
        <f t="shared" si="17"/>
        <v>2.9590000000000005</v>
      </c>
      <c r="L363" s="12">
        <f t="shared" si="18"/>
        <v>2.4200000000000004</v>
      </c>
      <c r="M363" s="12">
        <f t="shared" si="19"/>
        <v>1.9140000000000001</v>
      </c>
    </row>
    <row r="364" spans="1:13" x14ac:dyDescent="0.15">
      <c r="A364" s="10">
        <v>10</v>
      </c>
      <c r="B364" s="10" t="s">
        <v>91</v>
      </c>
      <c r="C364" s="11" t="s">
        <v>100</v>
      </c>
      <c r="D364" s="10" t="s">
        <v>82</v>
      </c>
      <c r="E364" s="12">
        <v>42</v>
      </c>
      <c r="F364" s="12">
        <f t="shared" si="21"/>
        <v>274</v>
      </c>
      <c r="G364" s="12">
        <f t="shared" si="21"/>
        <v>224</v>
      </c>
      <c r="H364" s="12">
        <f t="shared" si="21"/>
        <v>177</v>
      </c>
      <c r="I364" s="12">
        <v>9</v>
      </c>
      <c r="J364" s="13">
        <f>J363</f>
        <v>1.1000000000000001</v>
      </c>
      <c r="K364" s="12">
        <f t="shared" si="17"/>
        <v>3.0140000000000002</v>
      </c>
      <c r="L364" s="12">
        <f t="shared" si="18"/>
        <v>2.4640000000000004</v>
      </c>
      <c r="M364" s="12">
        <f t="shared" si="19"/>
        <v>1.9470000000000001</v>
      </c>
    </row>
    <row r="365" spans="1:13" x14ac:dyDescent="0.15">
      <c r="A365" s="10">
        <v>10</v>
      </c>
      <c r="B365" s="10" t="s">
        <v>91</v>
      </c>
      <c r="C365" s="11" t="s">
        <v>100</v>
      </c>
      <c r="D365" s="10" t="s">
        <v>82</v>
      </c>
      <c r="E365" s="12">
        <v>43</v>
      </c>
      <c r="F365" s="12">
        <f t="shared" si="21"/>
        <v>278</v>
      </c>
      <c r="G365" s="12">
        <f t="shared" si="21"/>
        <v>228</v>
      </c>
      <c r="H365" s="12">
        <f t="shared" si="21"/>
        <v>180</v>
      </c>
      <c r="I365" s="12">
        <v>9</v>
      </c>
      <c r="J365" s="13">
        <f>J363</f>
        <v>1.1000000000000001</v>
      </c>
      <c r="K365" s="12">
        <f t="shared" si="17"/>
        <v>3.0580000000000003</v>
      </c>
      <c r="L365" s="12">
        <f t="shared" si="18"/>
        <v>2.508</v>
      </c>
      <c r="M365" s="12">
        <f t="shared" si="19"/>
        <v>1.9800000000000002</v>
      </c>
    </row>
    <row r="366" spans="1:13" x14ac:dyDescent="0.15">
      <c r="A366" s="10">
        <v>10</v>
      </c>
      <c r="B366" s="10" t="s">
        <v>91</v>
      </c>
      <c r="C366" s="11" t="s">
        <v>100</v>
      </c>
      <c r="D366" s="10" t="s">
        <v>82</v>
      </c>
      <c r="E366" s="12">
        <v>44</v>
      </c>
      <c r="F366" s="12">
        <f t="shared" si="21"/>
        <v>282</v>
      </c>
      <c r="G366" s="12">
        <f t="shared" si="21"/>
        <v>232</v>
      </c>
      <c r="H366" s="12">
        <f t="shared" si="21"/>
        <v>183</v>
      </c>
      <c r="I366" s="12">
        <v>9</v>
      </c>
      <c r="J366" s="13">
        <f>J363</f>
        <v>1.1000000000000001</v>
      </c>
      <c r="K366" s="12">
        <f t="shared" si="17"/>
        <v>3.1020000000000003</v>
      </c>
      <c r="L366" s="12">
        <f t="shared" si="18"/>
        <v>2.552</v>
      </c>
      <c r="M366" s="12">
        <f t="shared" si="19"/>
        <v>2.0129999999999999</v>
      </c>
    </row>
    <row r="367" spans="1:13" x14ac:dyDescent="0.15">
      <c r="A367" s="10">
        <v>10</v>
      </c>
      <c r="B367" s="10" t="s">
        <v>91</v>
      </c>
      <c r="C367" s="11" t="s">
        <v>100</v>
      </c>
      <c r="D367" s="10" t="s">
        <v>82</v>
      </c>
      <c r="E367" s="12">
        <v>45</v>
      </c>
      <c r="F367" s="12">
        <f t="shared" si="21"/>
        <v>286</v>
      </c>
      <c r="G367" s="12">
        <f t="shared" si="21"/>
        <v>236</v>
      </c>
      <c r="H367" s="12">
        <f t="shared" si="21"/>
        <v>186</v>
      </c>
      <c r="I367" s="12">
        <v>9</v>
      </c>
      <c r="J367" s="13">
        <f>J363</f>
        <v>1.1000000000000001</v>
      </c>
      <c r="K367" s="12">
        <f t="shared" si="17"/>
        <v>3.1460000000000004</v>
      </c>
      <c r="L367" s="12">
        <f t="shared" si="18"/>
        <v>2.5960000000000001</v>
      </c>
      <c r="M367" s="12">
        <f t="shared" si="19"/>
        <v>2.0460000000000003</v>
      </c>
    </row>
    <row r="368" spans="1:13" x14ac:dyDescent="0.15">
      <c r="A368" s="10">
        <v>10</v>
      </c>
      <c r="B368" s="10" t="s">
        <v>91</v>
      </c>
      <c r="C368" s="11" t="s">
        <v>100</v>
      </c>
      <c r="D368" s="10" t="s">
        <v>82</v>
      </c>
      <c r="E368" s="12">
        <v>46</v>
      </c>
      <c r="F368" s="12">
        <f t="shared" si="21"/>
        <v>291</v>
      </c>
      <c r="G368" s="12">
        <f t="shared" si="21"/>
        <v>240</v>
      </c>
      <c r="H368" s="12">
        <f t="shared" si="21"/>
        <v>189</v>
      </c>
      <c r="I368" s="12">
        <v>10</v>
      </c>
      <c r="J368" s="21">
        <v>1</v>
      </c>
      <c r="K368" s="12">
        <f t="shared" si="17"/>
        <v>2.91</v>
      </c>
      <c r="L368" s="12">
        <f t="shared" si="18"/>
        <v>2.4</v>
      </c>
      <c r="M368" s="12">
        <f t="shared" si="19"/>
        <v>1.89</v>
      </c>
    </row>
    <row r="369" spans="1:13" x14ac:dyDescent="0.15">
      <c r="A369" s="10">
        <v>10</v>
      </c>
      <c r="B369" s="10" t="s">
        <v>91</v>
      </c>
      <c r="C369" s="11" t="s">
        <v>100</v>
      </c>
      <c r="D369" s="10" t="s">
        <v>82</v>
      </c>
      <c r="E369" s="12">
        <v>47</v>
      </c>
      <c r="F369" s="12">
        <f t="shared" si="21"/>
        <v>295</v>
      </c>
      <c r="G369" s="12">
        <f t="shared" si="21"/>
        <v>244</v>
      </c>
      <c r="H369" s="12">
        <f t="shared" si="21"/>
        <v>192</v>
      </c>
      <c r="I369" s="12">
        <v>10</v>
      </c>
      <c r="J369" s="13">
        <f>J368</f>
        <v>1</v>
      </c>
      <c r="K369" s="12">
        <f t="shared" si="17"/>
        <v>2.95</v>
      </c>
      <c r="L369" s="12">
        <f t="shared" si="18"/>
        <v>2.44</v>
      </c>
      <c r="M369" s="12">
        <f t="shared" si="19"/>
        <v>1.92</v>
      </c>
    </row>
    <row r="370" spans="1:13" x14ac:dyDescent="0.15">
      <c r="A370" s="10">
        <v>10</v>
      </c>
      <c r="B370" s="10" t="s">
        <v>91</v>
      </c>
      <c r="C370" s="11" t="s">
        <v>100</v>
      </c>
      <c r="D370" s="10" t="s">
        <v>82</v>
      </c>
      <c r="E370" s="12">
        <v>48</v>
      </c>
      <c r="F370" s="12">
        <f t="shared" si="21"/>
        <v>299</v>
      </c>
      <c r="G370" s="12">
        <f t="shared" si="21"/>
        <v>246</v>
      </c>
      <c r="H370" s="12">
        <f t="shared" si="21"/>
        <v>194</v>
      </c>
      <c r="I370" s="12">
        <v>10</v>
      </c>
      <c r="J370" s="13">
        <f>J368</f>
        <v>1</v>
      </c>
      <c r="K370" s="12">
        <f t="shared" si="17"/>
        <v>2.99</v>
      </c>
      <c r="L370" s="12">
        <f t="shared" si="18"/>
        <v>2.46</v>
      </c>
      <c r="M370" s="12">
        <f t="shared" si="19"/>
        <v>1.94</v>
      </c>
    </row>
    <row r="371" spans="1:13" x14ac:dyDescent="0.15">
      <c r="A371" s="10">
        <v>10</v>
      </c>
      <c r="B371" s="10" t="s">
        <v>91</v>
      </c>
      <c r="C371" s="11" t="s">
        <v>100</v>
      </c>
      <c r="D371" s="10" t="s">
        <v>82</v>
      </c>
      <c r="E371" s="12">
        <v>49</v>
      </c>
      <c r="F371" s="12">
        <f t="shared" si="21"/>
        <v>303</v>
      </c>
      <c r="G371" s="12">
        <f t="shared" si="21"/>
        <v>250</v>
      </c>
      <c r="H371" s="12">
        <f t="shared" si="21"/>
        <v>197</v>
      </c>
      <c r="I371" s="12">
        <v>10</v>
      </c>
      <c r="J371" s="13">
        <f>J368</f>
        <v>1</v>
      </c>
      <c r="K371" s="12">
        <f t="shared" si="17"/>
        <v>3.03</v>
      </c>
      <c r="L371" s="12">
        <f t="shared" si="18"/>
        <v>2.5</v>
      </c>
      <c r="M371" s="12">
        <f t="shared" si="19"/>
        <v>1.97</v>
      </c>
    </row>
    <row r="372" spans="1:13" x14ac:dyDescent="0.15">
      <c r="A372" s="10">
        <v>10</v>
      </c>
      <c r="B372" s="10" t="s">
        <v>91</v>
      </c>
      <c r="C372" s="11" t="s">
        <v>100</v>
      </c>
      <c r="D372" s="10" t="s">
        <v>82</v>
      </c>
      <c r="E372" s="12">
        <v>50</v>
      </c>
      <c r="F372" s="12">
        <f t="shared" ref="F372:H387" si="22">F212</f>
        <v>307</v>
      </c>
      <c r="G372" s="12">
        <f t="shared" si="22"/>
        <v>252</v>
      </c>
      <c r="H372" s="12">
        <f t="shared" si="22"/>
        <v>199</v>
      </c>
      <c r="I372" s="12">
        <v>10</v>
      </c>
      <c r="J372" s="13">
        <f>J368</f>
        <v>1</v>
      </c>
      <c r="K372" s="12">
        <f t="shared" si="17"/>
        <v>3.07</v>
      </c>
      <c r="L372" s="12">
        <f t="shared" si="18"/>
        <v>2.52</v>
      </c>
      <c r="M372" s="12">
        <f t="shared" si="19"/>
        <v>1.99</v>
      </c>
    </row>
    <row r="373" spans="1:13" x14ac:dyDescent="0.15">
      <c r="A373" s="10">
        <v>10</v>
      </c>
      <c r="B373" s="10" t="s">
        <v>91</v>
      </c>
      <c r="C373" s="11" t="s">
        <v>100</v>
      </c>
      <c r="D373" s="10" t="s">
        <v>82</v>
      </c>
      <c r="E373" s="12">
        <v>51</v>
      </c>
      <c r="F373" s="12">
        <f t="shared" si="22"/>
        <v>310</v>
      </c>
      <c r="G373" s="12">
        <f t="shared" si="22"/>
        <v>255</v>
      </c>
      <c r="H373" s="12">
        <f t="shared" si="22"/>
        <v>201</v>
      </c>
      <c r="I373" s="12">
        <v>11</v>
      </c>
      <c r="J373" s="21">
        <v>0.8</v>
      </c>
      <c r="K373" s="12">
        <f t="shared" si="17"/>
        <v>2.48</v>
      </c>
      <c r="L373" s="12">
        <f t="shared" si="18"/>
        <v>2.04</v>
      </c>
      <c r="M373" s="12">
        <f t="shared" si="19"/>
        <v>1.6080000000000001</v>
      </c>
    </row>
    <row r="374" spans="1:13" x14ac:dyDescent="0.15">
      <c r="A374" s="10">
        <v>10</v>
      </c>
      <c r="B374" s="10" t="s">
        <v>91</v>
      </c>
      <c r="C374" s="11" t="s">
        <v>100</v>
      </c>
      <c r="D374" s="10" t="s">
        <v>82</v>
      </c>
      <c r="E374" s="12">
        <v>52</v>
      </c>
      <c r="F374" s="12">
        <f t="shared" si="22"/>
        <v>313</v>
      </c>
      <c r="G374" s="12">
        <f t="shared" si="22"/>
        <v>257</v>
      </c>
      <c r="H374" s="12">
        <f t="shared" si="22"/>
        <v>203</v>
      </c>
      <c r="I374" s="12">
        <v>11</v>
      </c>
      <c r="J374" s="13">
        <f>J373</f>
        <v>0.8</v>
      </c>
      <c r="K374" s="12">
        <f t="shared" si="17"/>
        <v>2.504</v>
      </c>
      <c r="L374" s="12">
        <f t="shared" si="18"/>
        <v>2.056</v>
      </c>
      <c r="M374" s="12">
        <f t="shared" si="19"/>
        <v>1.6240000000000001</v>
      </c>
    </row>
    <row r="375" spans="1:13" x14ac:dyDescent="0.15">
      <c r="A375" s="10">
        <v>10</v>
      </c>
      <c r="B375" s="10" t="s">
        <v>91</v>
      </c>
      <c r="C375" s="11" t="s">
        <v>100</v>
      </c>
      <c r="D375" s="10" t="s">
        <v>82</v>
      </c>
      <c r="E375" s="12">
        <v>53</v>
      </c>
      <c r="F375" s="12">
        <f t="shared" si="22"/>
        <v>316</v>
      </c>
      <c r="G375" s="12">
        <f t="shared" si="22"/>
        <v>259</v>
      </c>
      <c r="H375" s="12">
        <f t="shared" si="22"/>
        <v>205</v>
      </c>
      <c r="I375" s="12">
        <v>11</v>
      </c>
      <c r="J375" s="13">
        <f>J373</f>
        <v>0.8</v>
      </c>
      <c r="K375" s="12">
        <f t="shared" si="17"/>
        <v>2.528</v>
      </c>
      <c r="L375" s="12">
        <f t="shared" si="18"/>
        <v>2.0720000000000001</v>
      </c>
      <c r="M375" s="12">
        <f t="shared" si="19"/>
        <v>1.64</v>
      </c>
    </row>
    <row r="376" spans="1:13" x14ac:dyDescent="0.15">
      <c r="A376" s="10">
        <v>10</v>
      </c>
      <c r="B376" s="10" t="s">
        <v>91</v>
      </c>
      <c r="C376" s="11" t="s">
        <v>100</v>
      </c>
      <c r="D376" s="10" t="s">
        <v>82</v>
      </c>
      <c r="E376" s="12">
        <v>54</v>
      </c>
      <c r="F376" s="12">
        <f t="shared" si="22"/>
        <v>319</v>
      </c>
      <c r="G376" s="12">
        <f t="shared" si="22"/>
        <v>262</v>
      </c>
      <c r="H376" s="12">
        <f t="shared" si="22"/>
        <v>207</v>
      </c>
      <c r="I376" s="12">
        <v>11</v>
      </c>
      <c r="J376" s="13">
        <f>J373</f>
        <v>0.8</v>
      </c>
      <c r="K376" s="12">
        <f t="shared" si="17"/>
        <v>2.552</v>
      </c>
      <c r="L376" s="12">
        <f t="shared" si="18"/>
        <v>2.0960000000000001</v>
      </c>
      <c r="M376" s="12">
        <f t="shared" si="19"/>
        <v>1.6560000000000001</v>
      </c>
    </row>
    <row r="377" spans="1:13" x14ac:dyDescent="0.15">
      <c r="A377" s="10">
        <v>10</v>
      </c>
      <c r="B377" s="10" t="s">
        <v>91</v>
      </c>
      <c r="C377" s="11" t="s">
        <v>100</v>
      </c>
      <c r="D377" s="10" t="s">
        <v>82</v>
      </c>
      <c r="E377" s="12">
        <v>55</v>
      </c>
      <c r="F377" s="12">
        <f t="shared" si="22"/>
        <v>322</v>
      </c>
      <c r="G377" s="12">
        <f t="shared" si="22"/>
        <v>264</v>
      </c>
      <c r="H377" s="12">
        <f t="shared" si="22"/>
        <v>209</v>
      </c>
      <c r="I377" s="12">
        <v>11</v>
      </c>
      <c r="J377" s="13">
        <f>J373</f>
        <v>0.8</v>
      </c>
      <c r="K377" s="12">
        <f t="shared" si="17"/>
        <v>2.5760000000000001</v>
      </c>
      <c r="L377" s="12">
        <f t="shared" si="18"/>
        <v>2.1120000000000001</v>
      </c>
      <c r="M377" s="12">
        <f t="shared" si="19"/>
        <v>1.6720000000000002</v>
      </c>
    </row>
    <row r="378" spans="1:13" x14ac:dyDescent="0.15">
      <c r="A378" s="10">
        <v>10</v>
      </c>
      <c r="B378" s="10" t="s">
        <v>91</v>
      </c>
      <c r="C378" s="11" t="s">
        <v>100</v>
      </c>
      <c r="D378" s="10" t="s">
        <v>82</v>
      </c>
      <c r="E378" s="12">
        <v>56</v>
      </c>
      <c r="F378" s="12">
        <f t="shared" si="22"/>
        <v>324</v>
      </c>
      <c r="G378" s="12">
        <f t="shared" si="22"/>
        <v>266</v>
      </c>
      <c r="H378" s="12">
        <f t="shared" si="22"/>
        <v>211</v>
      </c>
      <c r="I378" s="12">
        <v>12</v>
      </c>
      <c r="J378" s="21">
        <v>0.7</v>
      </c>
      <c r="K378" s="12">
        <f t="shared" si="17"/>
        <v>2.2679999999999998</v>
      </c>
      <c r="L378" s="12">
        <f t="shared" si="18"/>
        <v>1.8619999999999999</v>
      </c>
      <c r="M378" s="12">
        <f t="shared" si="19"/>
        <v>1.4769999999999999</v>
      </c>
    </row>
    <row r="379" spans="1:13" x14ac:dyDescent="0.15">
      <c r="A379" s="10">
        <v>10</v>
      </c>
      <c r="B379" s="10" t="s">
        <v>91</v>
      </c>
      <c r="C379" s="11" t="s">
        <v>100</v>
      </c>
      <c r="D379" s="10" t="s">
        <v>82</v>
      </c>
      <c r="E379" s="12">
        <v>57</v>
      </c>
      <c r="F379" s="12">
        <f t="shared" si="22"/>
        <v>327</v>
      </c>
      <c r="G379" s="12">
        <f t="shared" si="22"/>
        <v>268</v>
      </c>
      <c r="H379" s="12">
        <f t="shared" si="22"/>
        <v>212</v>
      </c>
      <c r="I379" s="12">
        <v>12</v>
      </c>
      <c r="J379" s="13">
        <f>J378</f>
        <v>0.7</v>
      </c>
      <c r="K379" s="12">
        <f t="shared" si="17"/>
        <v>2.2889999999999997</v>
      </c>
      <c r="L379" s="12">
        <f t="shared" si="18"/>
        <v>1.8759999999999999</v>
      </c>
      <c r="M379" s="12">
        <f t="shared" si="19"/>
        <v>1.4839999999999998</v>
      </c>
    </row>
    <row r="380" spans="1:13" x14ac:dyDescent="0.15">
      <c r="A380" s="10">
        <v>10</v>
      </c>
      <c r="B380" s="10" t="s">
        <v>91</v>
      </c>
      <c r="C380" s="11" t="s">
        <v>100</v>
      </c>
      <c r="D380" s="10" t="s">
        <v>82</v>
      </c>
      <c r="E380" s="12">
        <v>58</v>
      </c>
      <c r="F380" s="12">
        <f t="shared" si="22"/>
        <v>329</v>
      </c>
      <c r="G380" s="12">
        <f t="shared" si="22"/>
        <v>270</v>
      </c>
      <c r="H380" s="12">
        <f t="shared" si="22"/>
        <v>213</v>
      </c>
      <c r="I380" s="12">
        <v>12</v>
      </c>
      <c r="J380" s="13">
        <f>J378</f>
        <v>0.7</v>
      </c>
      <c r="K380" s="12">
        <f t="shared" si="17"/>
        <v>2.3029999999999999</v>
      </c>
      <c r="L380" s="12">
        <f t="shared" si="18"/>
        <v>1.89</v>
      </c>
      <c r="M380" s="12">
        <f t="shared" si="19"/>
        <v>1.4909999999999999</v>
      </c>
    </row>
    <row r="381" spans="1:13" x14ac:dyDescent="0.15">
      <c r="A381" s="10">
        <v>10</v>
      </c>
      <c r="B381" s="10" t="s">
        <v>91</v>
      </c>
      <c r="C381" s="11" t="s">
        <v>100</v>
      </c>
      <c r="D381" s="10" t="s">
        <v>82</v>
      </c>
      <c r="E381" s="12">
        <v>59</v>
      </c>
      <c r="F381" s="12">
        <f t="shared" si="22"/>
        <v>332</v>
      </c>
      <c r="G381" s="12">
        <f t="shared" si="22"/>
        <v>272</v>
      </c>
      <c r="H381" s="12">
        <f t="shared" si="22"/>
        <v>214</v>
      </c>
      <c r="I381" s="12">
        <v>12</v>
      </c>
      <c r="J381" s="13">
        <f>J378</f>
        <v>0.7</v>
      </c>
      <c r="K381" s="12">
        <f t="shared" si="17"/>
        <v>2.3239999999999998</v>
      </c>
      <c r="L381" s="12">
        <f t="shared" si="18"/>
        <v>1.9039999999999997</v>
      </c>
      <c r="M381" s="12">
        <f t="shared" si="19"/>
        <v>1.4979999999999998</v>
      </c>
    </row>
    <row r="382" spans="1:13" x14ac:dyDescent="0.15">
      <c r="A382" s="10">
        <v>10</v>
      </c>
      <c r="B382" s="10" t="s">
        <v>91</v>
      </c>
      <c r="C382" s="11" t="s">
        <v>100</v>
      </c>
      <c r="D382" s="10" t="s">
        <v>82</v>
      </c>
      <c r="E382" s="12">
        <v>60</v>
      </c>
      <c r="F382" s="12">
        <f t="shared" si="22"/>
        <v>334</v>
      </c>
      <c r="G382" s="12">
        <f t="shared" si="22"/>
        <v>274</v>
      </c>
      <c r="H382" s="12">
        <f t="shared" si="22"/>
        <v>215</v>
      </c>
      <c r="I382" s="12">
        <v>12</v>
      </c>
      <c r="J382" s="13">
        <f>J378</f>
        <v>0.7</v>
      </c>
      <c r="K382" s="12">
        <f t="shared" si="17"/>
        <v>2.3379999999999996</v>
      </c>
      <c r="L382" s="12">
        <f t="shared" si="18"/>
        <v>1.9179999999999999</v>
      </c>
      <c r="M382" s="12">
        <f t="shared" si="19"/>
        <v>1.5049999999999999</v>
      </c>
    </row>
    <row r="383" spans="1:13" x14ac:dyDescent="0.15">
      <c r="A383" s="10">
        <v>10</v>
      </c>
      <c r="B383" s="10" t="s">
        <v>91</v>
      </c>
      <c r="C383" s="11" t="s">
        <v>100</v>
      </c>
      <c r="D383" s="10" t="s">
        <v>82</v>
      </c>
      <c r="E383" s="12">
        <v>61</v>
      </c>
      <c r="F383" s="12">
        <f t="shared" si="22"/>
        <v>336</v>
      </c>
      <c r="G383" s="12">
        <f t="shared" si="22"/>
        <v>274</v>
      </c>
      <c r="H383" s="12">
        <f t="shared" si="22"/>
        <v>216</v>
      </c>
      <c r="I383" s="12">
        <v>13</v>
      </c>
      <c r="J383" s="21">
        <v>0.5</v>
      </c>
      <c r="K383" s="12">
        <f t="shared" si="17"/>
        <v>1.68</v>
      </c>
      <c r="L383" s="12">
        <f t="shared" si="18"/>
        <v>1.37</v>
      </c>
      <c r="M383" s="12">
        <f t="shared" si="19"/>
        <v>1.08</v>
      </c>
    </row>
    <row r="384" spans="1:13" x14ac:dyDescent="0.15">
      <c r="A384" s="10">
        <v>10</v>
      </c>
      <c r="B384" s="10" t="s">
        <v>91</v>
      </c>
      <c r="C384" s="11" t="s">
        <v>100</v>
      </c>
      <c r="D384" s="10" t="s">
        <v>82</v>
      </c>
      <c r="E384" s="12">
        <v>62</v>
      </c>
      <c r="F384" s="12">
        <f t="shared" si="22"/>
        <v>338</v>
      </c>
      <c r="G384" s="12">
        <f t="shared" si="22"/>
        <v>275</v>
      </c>
      <c r="H384" s="12">
        <f t="shared" si="22"/>
        <v>217</v>
      </c>
      <c r="I384" s="12">
        <v>13</v>
      </c>
      <c r="J384" s="13">
        <f>J383</f>
        <v>0.5</v>
      </c>
      <c r="K384" s="12">
        <f t="shared" si="17"/>
        <v>1.69</v>
      </c>
      <c r="L384" s="12">
        <f t="shared" si="18"/>
        <v>1.375</v>
      </c>
      <c r="M384" s="12">
        <f t="shared" si="19"/>
        <v>1.085</v>
      </c>
    </row>
    <row r="385" spans="1:13" x14ac:dyDescent="0.15">
      <c r="A385" s="10">
        <v>10</v>
      </c>
      <c r="B385" s="10" t="s">
        <v>91</v>
      </c>
      <c r="C385" s="11" t="s">
        <v>100</v>
      </c>
      <c r="D385" s="10" t="s">
        <v>82</v>
      </c>
      <c r="E385" s="12">
        <v>63</v>
      </c>
      <c r="F385" s="12">
        <f t="shared" si="22"/>
        <v>339</v>
      </c>
      <c r="G385" s="12">
        <f t="shared" si="22"/>
        <v>277</v>
      </c>
      <c r="H385" s="12">
        <f t="shared" si="22"/>
        <v>218</v>
      </c>
      <c r="I385" s="12">
        <v>13</v>
      </c>
      <c r="J385" s="13">
        <f>J383</f>
        <v>0.5</v>
      </c>
      <c r="K385" s="12">
        <f t="shared" si="17"/>
        <v>1.6950000000000001</v>
      </c>
      <c r="L385" s="12">
        <f t="shared" si="18"/>
        <v>1.385</v>
      </c>
      <c r="M385" s="12">
        <f t="shared" si="19"/>
        <v>1.0900000000000001</v>
      </c>
    </row>
    <row r="386" spans="1:13" x14ac:dyDescent="0.15">
      <c r="A386" s="10">
        <v>10</v>
      </c>
      <c r="B386" s="10" t="s">
        <v>91</v>
      </c>
      <c r="C386" s="11" t="s">
        <v>100</v>
      </c>
      <c r="D386" s="10" t="s">
        <v>82</v>
      </c>
      <c r="E386" s="12">
        <v>64</v>
      </c>
      <c r="F386" s="12">
        <f t="shared" si="22"/>
        <v>340</v>
      </c>
      <c r="G386" s="12">
        <f t="shared" si="22"/>
        <v>278</v>
      </c>
      <c r="H386" s="12">
        <f t="shared" si="22"/>
        <v>219</v>
      </c>
      <c r="I386" s="12">
        <v>13</v>
      </c>
      <c r="J386" s="13">
        <f>J383</f>
        <v>0.5</v>
      </c>
      <c r="K386" s="12">
        <f t="shared" si="17"/>
        <v>1.7</v>
      </c>
      <c r="L386" s="12">
        <f t="shared" si="18"/>
        <v>1.39</v>
      </c>
      <c r="M386" s="12">
        <f t="shared" si="19"/>
        <v>1.095</v>
      </c>
    </row>
    <row r="387" spans="1:13" x14ac:dyDescent="0.15">
      <c r="A387" s="10">
        <v>10</v>
      </c>
      <c r="B387" s="10" t="s">
        <v>91</v>
      </c>
      <c r="C387" s="11" t="s">
        <v>100</v>
      </c>
      <c r="D387" s="10" t="s">
        <v>82</v>
      </c>
      <c r="E387" s="12">
        <v>65</v>
      </c>
      <c r="F387" s="12">
        <f t="shared" si="22"/>
        <v>341</v>
      </c>
      <c r="G387" s="12">
        <f t="shared" si="22"/>
        <v>279</v>
      </c>
      <c r="H387" s="12">
        <f t="shared" si="22"/>
        <v>220</v>
      </c>
      <c r="I387" s="12">
        <v>13</v>
      </c>
      <c r="J387" s="13">
        <f>J383</f>
        <v>0.5</v>
      </c>
      <c r="K387" s="12">
        <f t="shared" si="17"/>
        <v>1.7050000000000001</v>
      </c>
      <c r="L387" s="12">
        <f t="shared" si="18"/>
        <v>1.395</v>
      </c>
      <c r="M387" s="12">
        <f t="shared" si="19"/>
        <v>1.1000000000000001</v>
      </c>
    </row>
    <row r="388" spans="1:13" x14ac:dyDescent="0.15">
      <c r="A388" s="10">
        <v>10</v>
      </c>
      <c r="B388" s="10" t="s">
        <v>91</v>
      </c>
      <c r="C388" s="11" t="s">
        <v>100</v>
      </c>
      <c r="D388" s="10" t="s">
        <v>82</v>
      </c>
      <c r="E388" s="12">
        <v>66</v>
      </c>
      <c r="F388" s="12">
        <f t="shared" ref="F388:H402" si="23">F228</f>
        <v>342</v>
      </c>
      <c r="G388" s="12">
        <f t="shared" si="23"/>
        <v>280</v>
      </c>
      <c r="H388" s="12">
        <f t="shared" si="23"/>
        <v>221</v>
      </c>
      <c r="I388" s="12">
        <v>14</v>
      </c>
      <c r="J388" s="21">
        <v>0.4</v>
      </c>
      <c r="K388" s="12">
        <f t="shared" ref="K388:K401" si="24">F388*$J388/100</f>
        <v>1.3680000000000001</v>
      </c>
      <c r="L388" s="12">
        <f t="shared" ref="L388:L401" si="25">G388*$J388/100</f>
        <v>1.1200000000000001</v>
      </c>
      <c r="M388" s="12">
        <f t="shared" ref="M388:M401" si="26">H388*$J388/100</f>
        <v>0.88400000000000001</v>
      </c>
    </row>
    <row r="389" spans="1:13" x14ac:dyDescent="0.15">
      <c r="A389" s="10">
        <v>10</v>
      </c>
      <c r="B389" s="10" t="s">
        <v>91</v>
      </c>
      <c r="C389" s="11" t="s">
        <v>100</v>
      </c>
      <c r="D389" s="10" t="s">
        <v>82</v>
      </c>
      <c r="E389" s="12">
        <v>67</v>
      </c>
      <c r="F389" s="12">
        <f t="shared" si="23"/>
        <v>343</v>
      </c>
      <c r="G389" s="12">
        <f t="shared" si="23"/>
        <v>281</v>
      </c>
      <c r="H389" s="12">
        <f t="shared" si="23"/>
        <v>222</v>
      </c>
      <c r="I389" s="12">
        <v>14</v>
      </c>
      <c r="J389" s="13">
        <f>J388</f>
        <v>0.4</v>
      </c>
      <c r="K389" s="12">
        <f t="shared" si="24"/>
        <v>1.3720000000000001</v>
      </c>
      <c r="L389" s="12">
        <f t="shared" si="25"/>
        <v>1.1240000000000001</v>
      </c>
      <c r="M389" s="12">
        <f t="shared" si="26"/>
        <v>0.88800000000000012</v>
      </c>
    </row>
    <row r="390" spans="1:13" x14ac:dyDescent="0.15">
      <c r="A390" s="10">
        <v>10</v>
      </c>
      <c r="B390" s="10" t="s">
        <v>91</v>
      </c>
      <c r="C390" s="11" t="s">
        <v>100</v>
      </c>
      <c r="D390" s="10" t="s">
        <v>82</v>
      </c>
      <c r="E390" s="12">
        <v>68</v>
      </c>
      <c r="F390" s="12">
        <f t="shared" si="23"/>
        <v>344</v>
      </c>
      <c r="G390" s="12">
        <f t="shared" si="23"/>
        <v>282</v>
      </c>
      <c r="H390" s="12">
        <f t="shared" si="23"/>
        <v>223</v>
      </c>
      <c r="I390" s="12">
        <v>14</v>
      </c>
      <c r="J390" s="13">
        <f>J388</f>
        <v>0.4</v>
      </c>
      <c r="K390" s="12">
        <f t="shared" si="24"/>
        <v>1.3759999999999999</v>
      </c>
      <c r="L390" s="12">
        <f t="shared" si="25"/>
        <v>1.1280000000000001</v>
      </c>
      <c r="M390" s="12">
        <f t="shared" si="26"/>
        <v>0.89200000000000002</v>
      </c>
    </row>
    <row r="391" spans="1:13" x14ac:dyDescent="0.15">
      <c r="A391" s="10">
        <v>10</v>
      </c>
      <c r="B391" s="10" t="s">
        <v>91</v>
      </c>
      <c r="C391" s="11" t="s">
        <v>100</v>
      </c>
      <c r="D391" s="10" t="s">
        <v>82</v>
      </c>
      <c r="E391" s="12">
        <v>69</v>
      </c>
      <c r="F391" s="12">
        <f t="shared" si="23"/>
        <v>345</v>
      </c>
      <c r="G391" s="12">
        <f t="shared" si="23"/>
        <v>283</v>
      </c>
      <c r="H391" s="12">
        <f t="shared" si="23"/>
        <v>224</v>
      </c>
      <c r="I391" s="12">
        <v>14</v>
      </c>
      <c r="J391" s="13">
        <f>J388</f>
        <v>0.4</v>
      </c>
      <c r="K391" s="12">
        <f t="shared" si="24"/>
        <v>1.38</v>
      </c>
      <c r="L391" s="12">
        <f t="shared" si="25"/>
        <v>1.1320000000000001</v>
      </c>
      <c r="M391" s="12">
        <f t="shared" si="26"/>
        <v>0.89600000000000013</v>
      </c>
    </row>
    <row r="392" spans="1:13" x14ac:dyDescent="0.15">
      <c r="A392" s="10">
        <v>10</v>
      </c>
      <c r="B392" s="10" t="s">
        <v>91</v>
      </c>
      <c r="C392" s="11" t="s">
        <v>100</v>
      </c>
      <c r="D392" s="10" t="s">
        <v>82</v>
      </c>
      <c r="E392" s="12">
        <v>70</v>
      </c>
      <c r="F392" s="12">
        <f t="shared" si="23"/>
        <v>346</v>
      </c>
      <c r="G392" s="12">
        <f t="shared" si="23"/>
        <v>284</v>
      </c>
      <c r="H392" s="12">
        <f t="shared" si="23"/>
        <v>225</v>
      </c>
      <c r="I392" s="12">
        <v>14</v>
      </c>
      <c r="J392" s="13">
        <f>J388</f>
        <v>0.4</v>
      </c>
      <c r="K392" s="12">
        <f t="shared" si="24"/>
        <v>1.3840000000000001</v>
      </c>
      <c r="L392" s="12">
        <f t="shared" si="25"/>
        <v>1.1360000000000001</v>
      </c>
      <c r="M392" s="12">
        <f t="shared" si="26"/>
        <v>0.9</v>
      </c>
    </row>
    <row r="393" spans="1:13" x14ac:dyDescent="0.15">
      <c r="A393" s="10">
        <v>10</v>
      </c>
      <c r="B393" s="10" t="s">
        <v>91</v>
      </c>
      <c r="C393" s="11" t="s">
        <v>100</v>
      </c>
      <c r="D393" s="10" t="s">
        <v>82</v>
      </c>
      <c r="E393" s="12">
        <v>71</v>
      </c>
      <c r="F393" s="12">
        <f t="shared" si="23"/>
        <v>347</v>
      </c>
      <c r="G393" s="12">
        <f t="shared" si="23"/>
        <v>285</v>
      </c>
      <c r="H393" s="12">
        <f t="shared" si="23"/>
        <v>226</v>
      </c>
      <c r="I393" s="12">
        <v>15</v>
      </c>
      <c r="J393" s="21">
        <v>0.3</v>
      </c>
      <c r="K393" s="12">
        <f t="shared" si="24"/>
        <v>1.0409999999999999</v>
      </c>
      <c r="L393" s="12">
        <f t="shared" si="25"/>
        <v>0.85499999999999998</v>
      </c>
      <c r="M393" s="12">
        <f t="shared" si="26"/>
        <v>0.67799999999999994</v>
      </c>
    </row>
    <row r="394" spans="1:13" x14ac:dyDescent="0.15">
      <c r="A394" s="10">
        <v>10</v>
      </c>
      <c r="B394" s="10" t="s">
        <v>91</v>
      </c>
      <c r="C394" s="11" t="s">
        <v>100</v>
      </c>
      <c r="D394" s="10" t="s">
        <v>82</v>
      </c>
      <c r="E394" s="12">
        <v>72</v>
      </c>
      <c r="F394" s="12">
        <f t="shared" si="23"/>
        <v>348</v>
      </c>
      <c r="G394" s="12">
        <f t="shared" si="23"/>
        <v>285</v>
      </c>
      <c r="H394" s="12">
        <f t="shared" si="23"/>
        <v>226</v>
      </c>
      <c r="I394" s="12">
        <v>15</v>
      </c>
      <c r="J394" s="13">
        <f>J393</f>
        <v>0.3</v>
      </c>
      <c r="K394" s="12">
        <f t="shared" si="24"/>
        <v>1.0439999999999998</v>
      </c>
      <c r="L394" s="12">
        <f t="shared" si="25"/>
        <v>0.85499999999999998</v>
      </c>
      <c r="M394" s="12">
        <f t="shared" si="26"/>
        <v>0.67799999999999994</v>
      </c>
    </row>
    <row r="395" spans="1:13" x14ac:dyDescent="0.15">
      <c r="A395" s="10">
        <v>10</v>
      </c>
      <c r="B395" s="10" t="s">
        <v>91</v>
      </c>
      <c r="C395" s="11" t="s">
        <v>100</v>
      </c>
      <c r="D395" s="10" t="s">
        <v>82</v>
      </c>
      <c r="E395" s="12">
        <v>73</v>
      </c>
      <c r="F395" s="12">
        <f t="shared" si="23"/>
        <v>348</v>
      </c>
      <c r="G395" s="12">
        <f t="shared" si="23"/>
        <v>286</v>
      </c>
      <c r="H395" s="12">
        <f t="shared" si="23"/>
        <v>227</v>
      </c>
      <c r="I395" s="12">
        <v>15</v>
      </c>
      <c r="J395" s="13">
        <f>J393</f>
        <v>0.3</v>
      </c>
      <c r="K395" s="12">
        <f t="shared" si="24"/>
        <v>1.0439999999999998</v>
      </c>
      <c r="L395" s="12">
        <f t="shared" si="25"/>
        <v>0.85799999999999998</v>
      </c>
      <c r="M395" s="12">
        <f t="shared" si="26"/>
        <v>0.68099999999999994</v>
      </c>
    </row>
    <row r="396" spans="1:13" x14ac:dyDescent="0.15">
      <c r="A396" s="10">
        <v>10</v>
      </c>
      <c r="B396" s="10" t="s">
        <v>91</v>
      </c>
      <c r="C396" s="11" t="s">
        <v>100</v>
      </c>
      <c r="D396" s="10" t="s">
        <v>82</v>
      </c>
      <c r="E396" s="12">
        <v>74</v>
      </c>
      <c r="F396" s="12">
        <f t="shared" si="23"/>
        <v>349</v>
      </c>
      <c r="G396" s="12">
        <f t="shared" si="23"/>
        <v>286</v>
      </c>
      <c r="H396" s="12">
        <f t="shared" si="23"/>
        <v>228</v>
      </c>
      <c r="I396" s="12">
        <v>15</v>
      </c>
      <c r="J396" s="13">
        <f>J393</f>
        <v>0.3</v>
      </c>
      <c r="K396" s="12">
        <f t="shared" si="24"/>
        <v>1.0469999999999999</v>
      </c>
      <c r="L396" s="12">
        <f t="shared" si="25"/>
        <v>0.85799999999999998</v>
      </c>
      <c r="M396" s="12">
        <f t="shared" si="26"/>
        <v>0.68399999999999994</v>
      </c>
    </row>
    <row r="397" spans="1:13" x14ac:dyDescent="0.15">
      <c r="A397" s="10">
        <v>10</v>
      </c>
      <c r="B397" s="10" t="s">
        <v>91</v>
      </c>
      <c r="C397" s="11" t="s">
        <v>100</v>
      </c>
      <c r="D397" s="10" t="s">
        <v>82</v>
      </c>
      <c r="E397" s="12">
        <v>75</v>
      </c>
      <c r="F397" s="12">
        <f t="shared" si="23"/>
        <v>350</v>
      </c>
      <c r="G397" s="12">
        <f t="shared" si="23"/>
        <v>287</v>
      </c>
      <c r="H397" s="12">
        <f t="shared" si="23"/>
        <v>228</v>
      </c>
      <c r="I397" s="12">
        <v>15</v>
      </c>
      <c r="J397" s="13">
        <f>J393</f>
        <v>0.3</v>
      </c>
      <c r="K397" s="12">
        <f t="shared" si="24"/>
        <v>1.05</v>
      </c>
      <c r="L397" s="12">
        <f t="shared" si="25"/>
        <v>0.86099999999999999</v>
      </c>
      <c r="M397" s="12">
        <f t="shared" si="26"/>
        <v>0.68399999999999994</v>
      </c>
    </row>
    <row r="398" spans="1:13" x14ac:dyDescent="0.15">
      <c r="A398" s="10">
        <v>10</v>
      </c>
      <c r="B398" s="10" t="s">
        <v>91</v>
      </c>
      <c r="C398" s="11" t="s">
        <v>100</v>
      </c>
      <c r="D398" s="10" t="s">
        <v>82</v>
      </c>
      <c r="E398" s="12">
        <v>76</v>
      </c>
      <c r="F398" s="12">
        <f t="shared" si="23"/>
        <v>350</v>
      </c>
      <c r="G398" s="12">
        <f t="shared" si="23"/>
        <v>288</v>
      </c>
      <c r="H398" s="12">
        <f t="shared" si="23"/>
        <v>229</v>
      </c>
      <c r="I398" s="12">
        <v>16</v>
      </c>
      <c r="J398" s="21">
        <v>0.2</v>
      </c>
      <c r="K398" s="12">
        <f t="shared" si="24"/>
        <v>0.7</v>
      </c>
      <c r="L398" s="12">
        <f t="shared" si="25"/>
        <v>0.57600000000000007</v>
      </c>
      <c r="M398" s="12">
        <f t="shared" si="26"/>
        <v>0.45800000000000002</v>
      </c>
    </row>
    <row r="399" spans="1:13" x14ac:dyDescent="0.15">
      <c r="A399" s="10">
        <v>10</v>
      </c>
      <c r="B399" s="10" t="s">
        <v>91</v>
      </c>
      <c r="C399" s="11" t="s">
        <v>100</v>
      </c>
      <c r="D399" s="10" t="s">
        <v>82</v>
      </c>
      <c r="E399" s="12">
        <v>77</v>
      </c>
      <c r="F399" s="12">
        <f t="shared" si="23"/>
        <v>351</v>
      </c>
      <c r="G399" s="12">
        <f t="shared" si="23"/>
        <v>288</v>
      </c>
      <c r="H399" s="12">
        <f t="shared" si="23"/>
        <v>229</v>
      </c>
      <c r="I399" s="12">
        <v>16</v>
      </c>
      <c r="J399" s="13">
        <f>J398</f>
        <v>0.2</v>
      </c>
      <c r="K399" s="12">
        <f t="shared" si="24"/>
        <v>0.70200000000000007</v>
      </c>
      <c r="L399" s="12">
        <f t="shared" si="25"/>
        <v>0.57600000000000007</v>
      </c>
      <c r="M399" s="12">
        <f t="shared" si="26"/>
        <v>0.45800000000000002</v>
      </c>
    </row>
    <row r="400" spans="1:13" x14ac:dyDescent="0.15">
      <c r="A400" s="10">
        <v>10</v>
      </c>
      <c r="B400" s="10" t="s">
        <v>91</v>
      </c>
      <c r="C400" s="11" t="s">
        <v>100</v>
      </c>
      <c r="D400" s="10" t="s">
        <v>82</v>
      </c>
      <c r="E400" s="12">
        <v>78</v>
      </c>
      <c r="F400" s="12">
        <f t="shared" si="23"/>
        <v>352</v>
      </c>
      <c r="G400" s="12">
        <f t="shared" si="23"/>
        <v>289</v>
      </c>
      <c r="H400" s="12">
        <f t="shared" si="23"/>
        <v>230</v>
      </c>
      <c r="I400" s="12">
        <v>16</v>
      </c>
      <c r="J400" s="13">
        <f>J398</f>
        <v>0.2</v>
      </c>
      <c r="K400" s="12">
        <f t="shared" si="24"/>
        <v>0.70400000000000007</v>
      </c>
      <c r="L400" s="12">
        <f t="shared" si="25"/>
        <v>0.57800000000000007</v>
      </c>
      <c r="M400" s="12">
        <f t="shared" si="26"/>
        <v>0.46</v>
      </c>
    </row>
    <row r="401" spans="1:13" x14ac:dyDescent="0.15">
      <c r="A401" s="10">
        <v>10</v>
      </c>
      <c r="B401" s="10" t="s">
        <v>91</v>
      </c>
      <c r="C401" s="11" t="s">
        <v>100</v>
      </c>
      <c r="D401" s="10" t="s">
        <v>82</v>
      </c>
      <c r="E401" s="12">
        <v>79</v>
      </c>
      <c r="F401" s="12">
        <f t="shared" si="23"/>
        <v>352</v>
      </c>
      <c r="G401" s="12">
        <f t="shared" si="23"/>
        <v>289</v>
      </c>
      <c r="H401" s="12">
        <f t="shared" si="23"/>
        <v>231</v>
      </c>
      <c r="I401" s="12">
        <v>16</v>
      </c>
      <c r="J401" s="13">
        <f>J398</f>
        <v>0.2</v>
      </c>
      <c r="K401" s="12">
        <f t="shared" si="24"/>
        <v>0.70400000000000007</v>
      </c>
      <c r="L401" s="12">
        <f t="shared" si="25"/>
        <v>0.57800000000000007</v>
      </c>
      <c r="M401" s="12">
        <f t="shared" si="26"/>
        <v>0.46200000000000002</v>
      </c>
    </row>
    <row r="402" spans="1:13" x14ac:dyDescent="0.15">
      <c r="A402" s="10">
        <v>10</v>
      </c>
      <c r="B402" s="10" t="s">
        <v>91</v>
      </c>
      <c r="C402" s="11" t="s">
        <v>100</v>
      </c>
      <c r="D402" s="10" t="s">
        <v>82</v>
      </c>
      <c r="E402" s="20">
        <v>80</v>
      </c>
      <c r="F402" s="12">
        <f t="shared" si="23"/>
        <v>352</v>
      </c>
      <c r="G402" s="12">
        <f t="shared" si="23"/>
        <v>289</v>
      </c>
      <c r="H402" s="12">
        <f t="shared" si="23"/>
        <v>231</v>
      </c>
      <c r="I402" s="12">
        <v>16</v>
      </c>
      <c r="J402" s="13">
        <f>J398</f>
        <v>0.2</v>
      </c>
      <c r="K402" s="12">
        <f>F402*$J402/100</f>
        <v>0.70400000000000007</v>
      </c>
      <c r="L402" s="12">
        <f>G402*$J402/100</f>
        <v>0.57800000000000007</v>
      </c>
      <c r="M402" s="12">
        <f>H402*$J402/100</f>
        <v>0.46200000000000002</v>
      </c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J19"/>
  <sheetViews>
    <sheetView workbookViewId="0">
      <selection activeCell="J7" sqref="J7"/>
    </sheetView>
  </sheetViews>
  <sheetFormatPr defaultRowHeight="13.5" x14ac:dyDescent="0.15"/>
  <cols>
    <col min="1" max="1" width="4.75" bestFit="1" customWidth="1"/>
  </cols>
  <sheetData>
    <row r="1" spans="1:10" x14ac:dyDescent="0.15">
      <c r="B1" s="4" t="s">
        <v>59</v>
      </c>
    </row>
    <row r="2" spans="1:10" x14ac:dyDescent="0.15">
      <c r="F2" t="s">
        <v>60</v>
      </c>
      <c r="I2" t="s">
        <v>61</v>
      </c>
    </row>
    <row r="3" spans="1:10" x14ac:dyDescent="0.15">
      <c r="A3" s="5" t="s">
        <v>62</v>
      </c>
      <c r="B3" s="5" t="s">
        <v>63</v>
      </c>
      <c r="C3" s="5" t="s">
        <v>64</v>
      </c>
      <c r="D3" s="5" t="s">
        <v>65</v>
      </c>
      <c r="E3" s="5" t="s">
        <v>66</v>
      </c>
      <c r="F3" s="5" t="s">
        <v>67</v>
      </c>
      <c r="H3" t="s">
        <v>68</v>
      </c>
    </row>
    <row r="4" spans="1:10" x14ac:dyDescent="0.15">
      <c r="A4" s="3">
        <v>1</v>
      </c>
      <c r="B4" s="6">
        <v>20</v>
      </c>
      <c r="C4" s="6">
        <v>14</v>
      </c>
      <c r="D4" s="6">
        <v>13.4</v>
      </c>
      <c r="E4" s="6">
        <v>12</v>
      </c>
      <c r="F4" s="6">
        <v>20.8</v>
      </c>
      <c r="H4" t="s">
        <v>69</v>
      </c>
    </row>
    <row r="5" spans="1:10" x14ac:dyDescent="0.15">
      <c r="A5" s="3">
        <v>2</v>
      </c>
      <c r="B5" s="6">
        <v>20</v>
      </c>
      <c r="C5" s="6">
        <v>14</v>
      </c>
      <c r="D5" s="6">
        <v>13.4</v>
      </c>
      <c r="E5" s="6">
        <v>12</v>
      </c>
      <c r="F5" s="6">
        <v>13.7</v>
      </c>
      <c r="H5" t="s">
        <v>70</v>
      </c>
    </row>
    <row r="6" spans="1:10" x14ac:dyDescent="0.15">
      <c r="A6" s="3">
        <v>3</v>
      </c>
      <c r="B6" s="6">
        <v>12.3</v>
      </c>
      <c r="C6" s="6">
        <v>8.9</v>
      </c>
      <c r="D6" s="6">
        <v>8.1</v>
      </c>
      <c r="E6" s="6">
        <v>7.1</v>
      </c>
      <c r="F6" s="6">
        <v>9.9</v>
      </c>
      <c r="H6" t="s">
        <v>66</v>
      </c>
      <c r="J6" t="s">
        <v>101</v>
      </c>
    </row>
    <row r="7" spans="1:10" x14ac:dyDescent="0.15">
      <c r="A7" s="3">
        <v>4</v>
      </c>
      <c r="B7" s="6">
        <v>7.7</v>
      </c>
      <c r="C7" s="6">
        <v>5.7</v>
      </c>
      <c r="D7" s="6">
        <v>5.5</v>
      </c>
      <c r="E7" s="6">
        <v>4.5</v>
      </c>
      <c r="F7" s="6">
        <v>6.4</v>
      </c>
      <c r="H7" t="s">
        <v>67</v>
      </c>
    </row>
    <row r="8" spans="1:10" x14ac:dyDescent="0.15">
      <c r="A8" s="3">
        <v>5</v>
      </c>
      <c r="B8" s="6">
        <v>5.2</v>
      </c>
      <c r="C8" s="6">
        <v>3.6</v>
      </c>
      <c r="D8" s="6">
        <v>4.0999999999999996</v>
      </c>
      <c r="E8" s="6">
        <v>2.8</v>
      </c>
      <c r="F8" s="6">
        <v>4.7</v>
      </c>
    </row>
    <row r="9" spans="1:10" x14ac:dyDescent="0.15">
      <c r="A9" s="3">
        <v>6</v>
      </c>
      <c r="B9" s="6">
        <v>3.1</v>
      </c>
      <c r="C9" s="6">
        <v>2.6</v>
      </c>
      <c r="D9" s="6">
        <v>3.3</v>
      </c>
      <c r="E9" s="6">
        <v>2</v>
      </c>
      <c r="F9" s="6">
        <v>3.4</v>
      </c>
    </row>
    <row r="10" spans="1:10" x14ac:dyDescent="0.15">
      <c r="A10" s="3">
        <v>7</v>
      </c>
      <c r="B10" s="6">
        <v>2.2000000000000002</v>
      </c>
      <c r="C10" s="6">
        <v>2.4</v>
      </c>
      <c r="D10" s="6">
        <v>2.5</v>
      </c>
      <c r="E10" s="6">
        <v>1.9</v>
      </c>
      <c r="F10" s="6">
        <v>3</v>
      </c>
    </row>
    <row r="11" spans="1:10" x14ac:dyDescent="0.15">
      <c r="A11" s="3">
        <v>8</v>
      </c>
      <c r="B11" s="6">
        <v>1.7</v>
      </c>
      <c r="C11" s="6">
        <v>1.9</v>
      </c>
      <c r="D11" s="6">
        <v>2.1</v>
      </c>
      <c r="E11" s="6">
        <v>1.5</v>
      </c>
      <c r="F11" s="6">
        <v>2.2000000000000002</v>
      </c>
    </row>
    <row r="12" spans="1:10" x14ac:dyDescent="0.15">
      <c r="A12" s="3">
        <v>9</v>
      </c>
      <c r="B12" s="6">
        <v>1.4</v>
      </c>
      <c r="C12" s="6">
        <v>1.5</v>
      </c>
      <c r="D12" s="6">
        <v>1.8</v>
      </c>
      <c r="E12" s="6">
        <v>1.1000000000000001</v>
      </c>
      <c r="F12" s="6">
        <v>1.7</v>
      </c>
    </row>
    <row r="13" spans="1:10" x14ac:dyDescent="0.15">
      <c r="A13" s="3">
        <v>10</v>
      </c>
      <c r="B13" s="6">
        <v>1.2</v>
      </c>
      <c r="C13" s="6">
        <v>1.3</v>
      </c>
      <c r="D13" s="6">
        <v>1.5</v>
      </c>
      <c r="E13" s="6">
        <v>1</v>
      </c>
      <c r="F13" s="6">
        <v>1</v>
      </c>
    </row>
    <row r="14" spans="1:10" x14ac:dyDescent="0.15">
      <c r="A14" s="3">
        <v>11</v>
      </c>
      <c r="B14" s="6">
        <v>0.9</v>
      </c>
      <c r="C14" s="6">
        <v>1.2</v>
      </c>
      <c r="D14" s="6">
        <v>1.2</v>
      </c>
      <c r="E14" s="6">
        <v>0.8</v>
      </c>
      <c r="F14" s="6">
        <v>0.7</v>
      </c>
    </row>
    <row r="15" spans="1:10" x14ac:dyDescent="0.15">
      <c r="A15" s="3">
        <v>12</v>
      </c>
      <c r="B15" s="6">
        <v>0.7</v>
      </c>
      <c r="C15" s="6">
        <v>1</v>
      </c>
      <c r="D15" s="6">
        <v>0.9</v>
      </c>
      <c r="E15" s="6">
        <v>0.7</v>
      </c>
      <c r="F15" s="6">
        <v>0.4</v>
      </c>
    </row>
    <row r="16" spans="1:10" x14ac:dyDescent="0.15">
      <c r="A16" s="3">
        <v>13</v>
      </c>
      <c r="B16" s="6">
        <v>0.6</v>
      </c>
      <c r="C16" s="6">
        <v>0.8</v>
      </c>
      <c r="D16" s="6">
        <v>0.7</v>
      </c>
      <c r="E16" s="6">
        <v>0.5</v>
      </c>
      <c r="F16" s="6">
        <v>0.2</v>
      </c>
    </row>
    <row r="17" spans="1:6" x14ac:dyDescent="0.15">
      <c r="A17" s="3">
        <v>14</v>
      </c>
      <c r="B17" s="6">
        <v>0.5</v>
      </c>
      <c r="C17" s="6">
        <v>0.7</v>
      </c>
      <c r="D17" s="6">
        <v>0.6</v>
      </c>
      <c r="E17" s="6">
        <v>0.4</v>
      </c>
      <c r="F17" s="6">
        <v>0.2</v>
      </c>
    </row>
    <row r="18" spans="1:6" x14ac:dyDescent="0.15">
      <c r="A18" s="3">
        <v>15</v>
      </c>
      <c r="B18" s="6">
        <v>0.4</v>
      </c>
      <c r="C18" s="6">
        <v>0.6</v>
      </c>
      <c r="D18" s="6">
        <v>0.5</v>
      </c>
      <c r="E18" s="6">
        <v>0.3</v>
      </c>
      <c r="F18" s="6">
        <v>0.1</v>
      </c>
    </row>
    <row r="19" spans="1:6" x14ac:dyDescent="0.15">
      <c r="A19" s="3">
        <v>16</v>
      </c>
      <c r="B19" s="6">
        <v>0.3</v>
      </c>
      <c r="C19" s="6">
        <v>0.5</v>
      </c>
      <c r="D19" s="6">
        <v>0.4</v>
      </c>
      <c r="E19" s="6">
        <v>0.2</v>
      </c>
      <c r="F19" s="6">
        <v>0.1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402"/>
  <sheetViews>
    <sheetView workbookViewId="0">
      <selection activeCell="N10" sqref="N10"/>
    </sheetView>
  </sheetViews>
  <sheetFormatPr defaultColWidth="9" defaultRowHeight="12" x14ac:dyDescent="0.15"/>
  <cols>
    <col min="1" max="1" width="8.625" style="8" bestFit="1" customWidth="1"/>
    <col min="2" max="2" width="9" style="8"/>
    <col min="3" max="3" width="10.25" style="8" bestFit="1" customWidth="1"/>
    <col min="4" max="4" width="9" style="8"/>
    <col min="5" max="14" width="8.625" style="8" customWidth="1"/>
    <col min="15" max="16384" width="9" style="8"/>
  </cols>
  <sheetData>
    <row r="1" spans="1:14" x14ac:dyDescent="0.15">
      <c r="A1" s="7" t="s">
        <v>0</v>
      </c>
      <c r="E1" s="9"/>
      <c r="G1" s="9"/>
      <c r="I1" s="9"/>
      <c r="J1" s="9"/>
      <c r="K1" s="9"/>
      <c r="L1" s="9"/>
      <c r="M1" s="9"/>
      <c r="N1" s="9"/>
    </row>
    <row r="2" spans="1:14" s="14" customFormat="1" x14ac:dyDescent="0.15">
      <c r="A2" s="10" t="s">
        <v>94</v>
      </c>
      <c r="B2" s="16" t="s">
        <v>73</v>
      </c>
      <c r="C2" s="16" t="s">
        <v>95</v>
      </c>
      <c r="D2" s="16" t="s">
        <v>72</v>
      </c>
      <c r="E2" s="17" t="s">
        <v>1</v>
      </c>
      <c r="F2" s="17" t="s">
        <v>75</v>
      </c>
      <c r="G2" s="17" t="s">
        <v>76</v>
      </c>
      <c r="H2" s="17" t="s">
        <v>77</v>
      </c>
      <c r="I2" s="17" t="s">
        <v>81</v>
      </c>
      <c r="J2" s="17" t="s">
        <v>59</v>
      </c>
      <c r="K2" s="17" t="s">
        <v>74</v>
      </c>
      <c r="L2" s="17" t="s">
        <v>78</v>
      </c>
      <c r="M2" s="17" t="s">
        <v>79</v>
      </c>
      <c r="N2" s="18"/>
    </row>
    <row r="3" spans="1:14" s="14" customFormat="1" x14ac:dyDescent="0.15">
      <c r="A3" s="10">
        <v>1</v>
      </c>
      <c r="B3" s="10" t="s">
        <v>71</v>
      </c>
      <c r="C3" s="11" t="s">
        <v>96</v>
      </c>
      <c r="D3" s="10" t="s">
        <v>63</v>
      </c>
      <c r="E3" s="12">
        <v>1</v>
      </c>
      <c r="F3" s="12">
        <v>0</v>
      </c>
      <c r="G3" s="12">
        <v>0</v>
      </c>
      <c r="H3" s="12">
        <v>0</v>
      </c>
      <c r="I3" s="12">
        <v>1</v>
      </c>
      <c r="J3" s="13">
        <v>20</v>
      </c>
      <c r="K3" s="12">
        <f>F3*J3/100</f>
        <v>0</v>
      </c>
      <c r="L3" s="12">
        <f>G3*J3/100</f>
        <v>0</v>
      </c>
      <c r="M3" s="12">
        <f>H3*J3/100</f>
        <v>0</v>
      </c>
      <c r="N3" s="15"/>
    </row>
    <row r="4" spans="1:14" s="14" customFormat="1" x14ac:dyDescent="0.15">
      <c r="A4" s="10">
        <v>1</v>
      </c>
      <c r="B4" s="10" t="s">
        <v>71</v>
      </c>
      <c r="C4" s="11" t="s">
        <v>96</v>
      </c>
      <c r="D4" s="10" t="s">
        <v>63</v>
      </c>
      <c r="E4" s="12">
        <v>2</v>
      </c>
      <c r="F4" s="12">
        <v>0</v>
      </c>
      <c r="G4" s="12">
        <v>0</v>
      </c>
      <c r="H4" s="12">
        <v>0</v>
      </c>
      <c r="I4" s="12">
        <v>1</v>
      </c>
      <c r="J4" s="13">
        <f>J3</f>
        <v>20</v>
      </c>
      <c r="K4" s="12">
        <f t="shared" ref="K4:K67" si="0">F4*J4/100</f>
        <v>0</v>
      </c>
      <c r="L4" s="12">
        <f t="shared" ref="L4:L67" si="1">G4*J4/100</f>
        <v>0</v>
      </c>
      <c r="M4" s="12">
        <f t="shared" ref="M4:M67" si="2">H4*J4/100</f>
        <v>0</v>
      </c>
      <c r="N4" s="15"/>
    </row>
    <row r="5" spans="1:14" s="14" customFormat="1" x14ac:dyDescent="0.15">
      <c r="A5" s="10">
        <v>1</v>
      </c>
      <c r="B5" s="10" t="s">
        <v>71</v>
      </c>
      <c r="C5" s="11" t="s">
        <v>96</v>
      </c>
      <c r="D5" s="10" t="s">
        <v>63</v>
      </c>
      <c r="E5" s="12">
        <v>3</v>
      </c>
      <c r="F5" s="12">
        <v>0</v>
      </c>
      <c r="G5" s="12">
        <v>0</v>
      </c>
      <c r="H5" s="12">
        <v>0</v>
      </c>
      <c r="I5" s="12">
        <v>1</v>
      </c>
      <c r="J5" s="13">
        <f>J3</f>
        <v>20</v>
      </c>
      <c r="K5" s="12">
        <f t="shared" si="0"/>
        <v>0</v>
      </c>
      <c r="L5" s="12">
        <f t="shared" si="1"/>
        <v>0</v>
      </c>
      <c r="M5" s="12">
        <f t="shared" si="2"/>
        <v>0</v>
      </c>
      <c r="N5" s="15"/>
    </row>
    <row r="6" spans="1:14" s="14" customFormat="1" x14ac:dyDescent="0.15">
      <c r="A6" s="10">
        <v>1</v>
      </c>
      <c r="B6" s="10" t="s">
        <v>71</v>
      </c>
      <c r="C6" s="11" t="s">
        <v>96</v>
      </c>
      <c r="D6" s="10" t="s">
        <v>63</v>
      </c>
      <c r="E6" s="12">
        <v>4</v>
      </c>
      <c r="F6" s="12">
        <v>0</v>
      </c>
      <c r="G6" s="12">
        <v>0</v>
      </c>
      <c r="H6" s="12">
        <v>0</v>
      </c>
      <c r="I6" s="12">
        <v>1</v>
      </c>
      <c r="J6" s="13">
        <f>J3</f>
        <v>20</v>
      </c>
      <c r="K6" s="12">
        <f t="shared" si="0"/>
        <v>0</v>
      </c>
      <c r="L6" s="12">
        <f t="shared" si="1"/>
        <v>0</v>
      </c>
      <c r="M6" s="12">
        <f t="shared" si="2"/>
        <v>0</v>
      </c>
      <c r="N6" s="15"/>
    </row>
    <row r="7" spans="1:14" s="14" customFormat="1" x14ac:dyDescent="0.15">
      <c r="A7" s="10">
        <v>1</v>
      </c>
      <c r="B7" s="10" t="s">
        <v>71</v>
      </c>
      <c r="C7" s="11" t="s">
        <v>96</v>
      </c>
      <c r="D7" s="10" t="s">
        <v>63</v>
      </c>
      <c r="E7" s="12">
        <v>5</v>
      </c>
      <c r="F7" s="12">
        <v>0</v>
      </c>
      <c r="G7" s="12">
        <v>0</v>
      </c>
      <c r="H7" s="12">
        <v>0</v>
      </c>
      <c r="I7" s="12">
        <v>1</v>
      </c>
      <c r="J7" s="13">
        <f>J3</f>
        <v>20</v>
      </c>
      <c r="K7" s="12">
        <f t="shared" si="0"/>
        <v>0</v>
      </c>
      <c r="L7" s="12">
        <f t="shared" si="1"/>
        <v>0</v>
      </c>
      <c r="M7" s="12">
        <f t="shared" si="2"/>
        <v>0</v>
      </c>
      <c r="N7" s="15"/>
    </row>
    <row r="8" spans="1:14" s="14" customFormat="1" x14ac:dyDescent="0.15">
      <c r="A8" s="10">
        <v>1</v>
      </c>
      <c r="B8" s="10" t="s">
        <v>71</v>
      </c>
      <c r="C8" s="11" t="s">
        <v>96</v>
      </c>
      <c r="D8" s="10" t="s">
        <v>63</v>
      </c>
      <c r="E8" s="12">
        <v>6</v>
      </c>
      <c r="F8" s="12">
        <v>0</v>
      </c>
      <c r="G8" s="12">
        <v>0</v>
      </c>
      <c r="H8" s="12">
        <v>0</v>
      </c>
      <c r="I8" s="12">
        <v>2</v>
      </c>
      <c r="J8" s="13">
        <v>20</v>
      </c>
      <c r="K8" s="12">
        <f t="shared" si="0"/>
        <v>0</v>
      </c>
      <c r="L8" s="12">
        <f t="shared" si="1"/>
        <v>0</v>
      </c>
      <c r="M8" s="12">
        <f t="shared" si="2"/>
        <v>0</v>
      </c>
      <c r="N8" s="15"/>
    </row>
    <row r="9" spans="1:14" s="14" customFormat="1" x14ac:dyDescent="0.15">
      <c r="A9" s="10">
        <v>1</v>
      </c>
      <c r="B9" s="10" t="s">
        <v>71</v>
      </c>
      <c r="C9" s="11" t="s">
        <v>96</v>
      </c>
      <c r="D9" s="10" t="s">
        <v>63</v>
      </c>
      <c r="E9" s="12">
        <v>7</v>
      </c>
      <c r="F9" s="12">
        <v>24</v>
      </c>
      <c r="G9" s="12">
        <v>15</v>
      </c>
      <c r="H9" s="12">
        <v>6</v>
      </c>
      <c r="I9" s="12">
        <v>2</v>
      </c>
      <c r="J9" s="13">
        <f>J8</f>
        <v>20</v>
      </c>
      <c r="K9" s="12">
        <f t="shared" si="0"/>
        <v>4.8</v>
      </c>
      <c r="L9" s="12">
        <f t="shared" si="1"/>
        <v>3</v>
      </c>
      <c r="M9" s="12">
        <f t="shared" si="2"/>
        <v>1.2</v>
      </c>
      <c r="N9" s="15"/>
    </row>
    <row r="10" spans="1:14" s="14" customFormat="1" x14ac:dyDescent="0.15">
      <c r="A10" s="10">
        <v>1</v>
      </c>
      <c r="B10" s="10" t="s">
        <v>71</v>
      </c>
      <c r="C10" s="11" t="s">
        <v>96</v>
      </c>
      <c r="D10" s="10" t="s">
        <v>63</v>
      </c>
      <c r="E10" s="12">
        <v>8</v>
      </c>
      <c r="F10" s="12">
        <v>31</v>
      </c>
      <c r="G10" s="12">
        <v>20</v>
      </c>
      <c r="H10" s="12">
        <v>9</v>
      </c>
      <c r="I10" s="12">
        <v>2</v>
      </c>
      <c r="J10" s="13">
        <f>J8</f>
        <v>20</v>
      </c>
      <c r="K10" s="12">
        <f t="shared" si="0"/>
        <v>6.2</v>
      </c>
      <c r="L10" s="12">
        <f t="shared" si="1"/>
        <v>4</v>
      </c>
      <c r="M10" s="12">
        <f t="shared" si="2"/>
        <v>1.8</v>
      </c>
      <c r="N10" s="15"/>
    </row>
    <row r="11" spans="1:14" s="14" customFormat="1" x14ac:dyDescent="0.15">
      <c r="A11" s="10">
        <v>1</v>
      </c>
      <c r="B11" s="10" t="s">
        <v>71</v>
      </c>
      <c r="C11" s="11" t="s">
        <v>96</v>
      </c>
      <c r="D11" s="10" t="s">
        <v>63</v>
      </c>
      <c r="E11" s="12">
        <v>9</v>
      </c>
      <c r="F11" s="12">
        <v>39</v>
      </c>
      <c r="G11" s="12">
        <v>26</v>
      </c>
      <c r="H11" s="12">
        <v>13</v>
      </c>
      <c r="I11" s="12">
        <v>2</v>
      </c>
      <c r="J11" s="13">
        <f>J8</f>
        <v>20</v>
      </c>
      <c r="K11" s="12">
        <f t="shared" si="0"/>
        <v>7.8</v>
      </c>
      <c r="L11" s="12">
        <f t="shared" si="1"/>
        <v>5.2</v>
      </c>
      <c r="M11" s="12">
        <f t="shared" si="2"/>
        <v>2.6</v>
      </c>
      <c r="N11" s="15"/>
    </row>
    <row r="12" spans="1:14" s="14" customFormat="1" x14ac:dyDescent="0.15">
      <c r="A12" s="10">
        <v>1</v>
      </c>
      <c r="B12" s="10" t="s">
        <v>71</v>
      </c>
      <c r="C12" s="11" t="s">
        <v>96</v>
      </c>
      <c r="D12" s="10" t="s">
        <v>63</v>
      </c>
      <c r="E12" s="12">
        <v>10</v>
      </c>
      <c r="F12" s="12">
        <v>47</v>
      </c>
      <c r="G12" s="12">
        <v>32</v>
      </c>
      <c r="H12" s="12">
        <v>18</v>
      </c>
      <c r="I12" s="12">
        <v>2</v>
      </c>
      <c r="J12" s="13">
        <f>J8</f>
        <v>20</v>
      </c>
      <c r="K12" s="12">
        <f t="shared" si="0"/>
        <v>9.4</v>
      </c>
      <c r="L12" s="12">
        <f t="shared" si="1"/>
        <v>6.4</v>
      </c>
      <c r="M12" s="12">
        <f t="shared" si="2"/>
        <v>3.6</v>
      </c>
      <c r="N12" s="15"/>
    </row>
    <row r="13" spans="1:14" s="14" customFormat="1" x14ac:dyDescent="0.15">
      <c r="A13" s="10">
        <v>1</v>
      </c>
      <c r="B13" s="10" t="s">
        <v>71</v>
      </c>
      <c r="C13" s="11" t="s">
        <v>96</v>
      </c>
      <c r="D13" s="10" t="s">
        <v>63</v>
      </c>
      <c r="E13" s="12">
        <v>11</v>
      </c>
      <c r="F13" s="12">
        <v>55</v>
      </c>
      <c r="G13" s="12">
        <v>38</v>
      </c>
      <c r="H13" s="12">
        <v>22</v>
      </c>
      <c r="I13" s="12">
        <v>3</v>
      </c>
      <c r="J13" s="13">
        <v>12.3</v>
      </c>
      <c r="K13" s="12">
        <f t="shared" si="0"/>
        <v>6.7649999999999997</v>
      </c>
      <c r="L13" s="12">
        <f t="shared" si="1"/>
        <v>4.6740000000000004</v>
      </c>
      <c r="M13" s="12">
        <f t="shared" si="2"/>
        <v>2.7060000000000004</v>
      </c>
      <c r="N13" s="15"/>
    </row>
    <row r="14" spans="1:14" s="14" customFormat="1" x14ac:dyDescent="0.15">
      <c r="A14" s="10">
        <v>1</v>
      </c>
      <c r="B14" s="10" t="s">
        <v>71</v>
      </c>
      <c r="C14" s="11" t="s">
        <v>96</v>
      </c>
      <c r="D14" s="10" t="s">
        <v>63</v>
      </c>
      <c r="E14" s="12">
        <v>12</v>
      </c>
      <c r="F14" s="12">
        <v>63</v>
      </c>
      <c r="G14" s="12">
        <v>45</v>
      </c>
      <c r="H14" s="12">
        <v>27</v>
      </c>
      <c r="I14" s="12">
        <v>3</v>
      </c>
      <c r="J14" s="13">
        <f>J13</f>
        <v>12.3</v>
      </c>
      <c r="K14" s="12">
        <f t="shared" si="0"/>
        <v>7.7490000000000006</v>
      </c>
      <c r="L14" s="12">
        <f t="shared" si="1"/>
        <v>5.5350000000000001</v>
      </c>
      <c r="M14" s="12">
        <f t="shared" si="2"/>
        <v>3.3210000000000002</v>
      </c>
      <c r="N14" s="15"/>
    </row>
    <row r="15" spans="1:14" s="14" customFormat="1" x14ac:dyDescent="0.15">
      <c r="A15" s="10">
        <v>1</v>
      </c>
      <c r="B15" s="10" t="s">
        <v>71</v>
      </c>
      <c r="C15" s="11" t="s">
        <v>96</v>
      </c>
      <c r="D15" s="10" t="s">
        <v>63</v>
      </c>
      <c r="E15" s="12">
        <v>13</v>
      </c>
      <c r="F15" s="12">
        <v>71</v>
      </c>
      <c r="G15" s="12">
        <v>51</v>
      </c>
      <c r="H15" s="12">
        <v>32</v>
      </c>
      <c r="I15" s="12">
        <v>3</v>
      </c>
      <c r="J15" s="13">
        <f>J13</f>
        <v>12.3</v>
      </c>
      <c r="K15" s="12">
        <f t="shared" si="0"/>
        <v>8.7330000000000005</v>
      </c>
      <c r="L15" s="12">
        <f t="shared" si="1"/>
        <v>6.2730000000000006</v>
      </c>
      <c r="M15" s="12">
        <f t="shared" si="2"/>
        <v>3.9360000000000004</v>
      </c>
      <c r="N15" s="15"/>
    </row>
    <row r="16" spans="1:14" s="14" customFormat="1" x14ac:dyDescent="0.15">
      <c r="A16" s="10">
        <v>1</v>
      </c>
      <c r="B16" s="10" t="s">
        <v>71</v>
      </c>
      <c r="C16" s="11" t="s">
        <v>96</v>
      </c>
      <c r="D16" s="10" t="s">
        <v>63</v>
      </c>
      <c r="E16" s="12">
        <v>14</v>
      </c>
      <c r="F16" s="12">
        <v>79</v>
      </c>
      <c r="G16" s="12">
        <v>57</v>
      </c>
      <c r="H16" s="12">
        <v>36</v>
      </c>
      <c r="I16" s="12">
        <v>3</v>
      </c>
      <c r="J16" s="13">
        <f>J13</f>
        <v>12.3</v>
      </c>
      <c r="K16" s="12">
        <f t="shared" si="0"/>
        <v>9.7170000000000005</v>
      </c>
      <c r="L16" s="12">
        <f t="shared" si="1"/>
        <v>7.0110000000000001</v>
      </c>
      <c r="M16" s="12">
        <f t="shared" si="2"/>
        <v>4.4279999999999999</v>
      </c>
      <c r="N16" s="15"/>
    </row>
    <row r="17" spans="1:14" s="14" customFormat="1" x14ac:dyDescent="0.15">
      <c r="A17" s="10">
        <v>1</v>
      </c>
      <c r="B17" s="10" t="s">
        <v>71</v>
      </c>
      <c r="C17" s="11" t="s">
        <v>96</v>
      </c>
      <c r="D17" s="10" t="s">
        <v>63</v>
      </c>
      <c r="E17" s="12">
        <v>15</v>
      </c>
      <c r="F17" s="12">
        <v>87</v>
      </c>
      <c r="G17" s="12">
        <v>64</v>
      </c>
      <c r="H17" s="12">
        <v>41</v>
      </c>
      <c r="I17" s="12">
        <v>3</v>
      </c>
      <c r="J17" s="13">
        <f>J13</f>
        <v>12.3</v>
      </c>
      <c r="K17" s="12">
        <f t="shared" si="0"/>
        <v>10.701000000000001</v>
      </c>
      <c r="L17" s="12">
        <f t="shared" si="1"/>
        <v>7.8720000000000008</v>
      </c>
      <c r="M17" s="12">
        <f t="shared" si="2"/>
        <v>5.0430000000000001</v>
      </c>
      <c r="N17" s="15"/>
    </row>
    <row r="18" spans="1:14" s="14" customFormat="1" x14ac:dyDescent="0.15">
      <c r="A18" s="10">
        <v>1</v>
      </c>
      <c r="B18" s="10" t="s">
        <v>71</v>
      </c>
      <c r="C18" s="11" t="s">
        <v>96</v>
      </c>
      <c r="D18" s="10" t="s">
        <v>63</v>
      </c>
      <c r="E18" s="12">
        <v>16</v>
      </c>
      <c r="F18" s="12">
        <v>95</v>
      </c>
      <c r="G18" s="12">
        <v>71</v>
      </c>
      <c r="H18" s="12">
        <v>46</v>
      </c>
      <c r="I18" s="12">
        <v>4</v>
      </c>
      <c r="J18" s="13">
        <v>7.7</v>
      </c>
      <c r="K18" s="12">
        <f t="shared" si="0"/>
        <v>7.3150000000000004</v>
      </c>
      <c r="L18" s="12">
        <f t="shared" si="1"/>
        <v>5.4670000000000005</v>
      </c>
      <c r="M18" s="12">
        <f t="shared" si="2"/>
        <v>3.5419999999999998</v>
      </c>
      <c r="N18" s="15"/>
    </row>
    <row r="19" spans="1:14" s="14" customFormat="1" x14ac:dyDescent="0.15">
      <c r="A19" s="10">
        <v>1</v>
      </c>
      <c r="B19" s="10" t="s">
        <v>71</v>
      </c>
      <c r="C19" s="11" t="s">
        <v>96</v>
      </c>
      <c r="D19" s="10" t="s">
        <v>63</v>
      </c>
      <c r="E19" s="12">
        <v>17</v>
      </c>
      <c r="F19" s="12">
        <v>104</v>
      </c>
      <c r="G19" s="12">
        <v>77</v>
      </c>
      <c r="H19" s="12">
        <v>51</v>
      </c>
      <c r="I19" s="12">
        <v>4</v>
      </c>
      <c r="J19" s="13">
        <f>J18</f>
        <v>7.7</v>
      </c>
      <c r="K19" s="12">
        <f t="shared" si="0"/>
        <v>8.0080000000000009</v>
      </c>
      <c r="L19" s="12">
        <f t="shared" si="1"/>
        <v>5.9289999999999994</v>
      </c>
      <c r="M19" s="12">
        <f t="shared" si="2"/>
        <v>3.927</v>
      </c>
      <c r="N19" s="15"/>
    </row>
    <row r="20" spans="1:14" s="14" customFormat="1" x14ac:dyDescent="0.15">
      <c r="A20" s="10">
        <v>1</v>
      </c>
      <c r="B20" s="10" t="s">
        <v>71</v>
      </c>
      <c r="C20" s="11" t="s">
        <v>96</v>
      </c>
      <c r="D20" s="10" t="s">
        <v>63</v>
      </c>
      <c r="E20" s="12">
        <v>18</v>
      </c>
      <c r="F20" s="12">
        <v>113</v>
      </c>
      <c r="G20" s="12">
        <v>84</v>
      </c>
      <c r="H20" s="12">
        <v>57</v>
      </c>
      <c r="I20" s="12">
        <v>4</v>
      </c>
      <c r="J20" s="13">
        <f>J18</f>
        <v>7.7</v>
      </c>
      <c r="K20" s="12">
        <f t="shared" si="0"/>
        <v>8.7010000000000005</v>
      </c>
      <c r="L20" s="12">
        <f t="shared" si="1"/>
        <v>6.4680000000000009</v>
      </c>
      <c r="M20" s="12">
        <f t="shared" si="2"/>
        <v>4.3890000000000002</v>
      </c>
      <c r="N20" s="15"/>
    </row>
    <row r="21" spans="1:14" s="14" customFormat="1" x14ac:dyDescent="0.15">
      <c r="A21" s="10">
        <v>1</v>
      </c>
      <c r="B21" s="10" t="s">
        <v>71</v>
      </c>
      <c r="C21" s="11" t="s">
        <v>96</v>
      </c>
      <c r="D21" s="10" t="s">
        <v>63</v>
      </c>
      <c r="E21" s="12">
        <v>19</v>
      </c>
      <c r="F21" s="12">
        <v>123</v>
      </c>
      <c r="G21" s="12">
        <v>91</v>
      </c>
      <c r="H21" s="12">
        <v>62</v>
      </c>
      <c r="I21" s="12">
        <v>4</v>
      </c>
      <c r="J21" s="13">
        <f>J18</f>
        <v>7.7</v>
      </c>
      <c r="K21" s="12">
        <f t="shared" si="0"/>
        <v>9.4710000000000001</v>
      </c>
      <c r="L21" s="12">
        <f t="shared" si="1"/>
        <v>7.0070000000000006</v>
      </c>
      <c r="M21" s="12">
        <f t="shared" si="2"/>
        <v>4.774</v>
      </c>
      <c r="N21" s="15"/>
    </row>
    <row r="22" spans="1:14" s="14" customFormat="1" x14ac:dyDescent="0.15">
      <c r="A22" s="10">
        <v>1</v>
      </c>
      <c r="B22" s="10" t="s">
        <v>71</v>
      </c>
      <c r="C22" s="11" t="s">
        <v>96</v>
      </c>
      <c r="D22" s="10" t="s">
        <v>63</v>
      </c>
      <c r="E22" s="12">
        <v>20</v>
      </c>
      <c r="F22" s="12">
        <v>133</v>
      </c>
      <c r="G22" s="12">
        <v>98</v>
      </c>
      <c r="H22" s="12">
        <v>67</v>
      </c>
      <c r="I22" s="12">
        <v>4</v>
      </c>
      <c r="J22" s="13">
        <f>J18</f>
        <v>7.7</v>
      </c>
      <c r="K22" s="12">
        <f t="shared" si="0"/>
        <v>10.241000000000001</v>
      </c>
      <c r="L22" s="12">
        <f t="shared" si="1"/>
        <v>7.5460000000000003</v>
      </c>
      <c r="M22" s="12">
        <f t="shared" si="2"/>
        <v>5.1589999999999998</v>
      </c>
      <c r="N22" s="15"/>
    </row>
    <row r="23" spans="1:14" s="14" customFormat="1" x14ac:dyDescent="0.15">
      <c r="A23" s="10">
        <v>1</v>
      </c>
      <c r="B23" s="10" t="s">
        <v>71</v>
      </c>
      <c r="C23" s="11" t="s">
        <v>96</v>
      </c>
      <c r="D23" s="10" t="s">
        <v>63</v>
      </c>
      <c r="E23" s="12">
        <v>21</v>
      </c>
      <c r="F23" s="12">
        <v>142</v>
      </c>
      <c r="G23" s="12">
        <v>105</v>
      </c>
      <c r="H23" s="12">
        <v>73</v>
      </c>
      <c r="I23" s="12">
        <v>5</v>
      </c>
      <c r="J23" s="13">
        <v>5.2</v>
      </c>
      <c r="K23" s="12">
        <f t="shared" si="0"/>
        <v>7.3839999999999995</v>
      </c>
      <c r="L23" s="12">
        <f t="shared" si="1"/>
        <v>5.46</v>
      </c>
      <c r="M23" s="12">
        <f t="shared" si="2"/>
        <v>3.7960000000000003</v>
      </c>
      <c r="N23" s="15"/>
    </row>
    <row r="24" spans="1:14" s="14" customFormat="1" x14ac:dyDescent="0.15">
      <c r="A24" s="10">
        <v>1</v>
      </c>
      <c r="B24" s="10" t="s">
        <v>71</v>
      </c>
      <c r="C24" s="11" t="s">
        <v>96</v>
      </c>
      <c r="D24" s="10" t="s">
        <v>63</v>
      </c>
      <c r="E24" s="12">
        <v>22</v>
      </c>
      <c r="F24" s="12">
        <v>152</v>
      </c>
      <c r="G24" s="12">
        <v>112</v>
      </c>
      <c r="H24" s="12">
        <v>78</v>
      </c>
      <c r="I24" s="12">
        <v>5</v>
      </c>
      <c r="J24" s="13">
        <f>J23</f>
        <v>5.2</v>
      </c>
      <c r="K24" s="12">
        <f t="shared" si="0"/>
        <v>7.9039999999999999</v>
      </c>
      <c r="L24" s="12">
        <f t="shared" si="1"/>
        <v>5.8239999999999998</v>
      </c>
      <c r="M24" s="12">
        <f t="shared" si="2"/>
        <v>4.056</v>
      </c>
      <c r="N24" s="15"/>
    </row>
    <row r="25" spans="1:14" s="14" customFormat="1" x14ac:dyDescent="0.15">
      <c r="A25" s="10">
        <v>1</v>
      </c>
      <c r="B25" s="10" t="s">
        <v>71</v>
      </c>
      <c r="C25" s="11" t="s">
        <v>96</v>
      </c>
      <c r="D25" s="10" t="s">
        <v>63</v>
      </c>
      <c r="E25" s="12">
        <v>23</v>
      </c>
      <c r="F25" s="12">
        <v>161</v>
      </c>
      <c r="G25" s="12">
        <v>120</v>
      </c>
      <c r="H25" s="12">
        <v>83</v>
      </c>
      <c r="I25" s="12">
        <v>5</v>
      </c>
      <c r="J25" s="13">
        <f>J23</f>
        <v>5.2</v>
      </c>
      <c r="K25" s="12">
        <f t="shared" si="0"/>
        <v>8.3719999999999999</v>
      </c>
      <c r="L25" s="12">
        <f t="shared" si="1"/>
        <v>6.24</v>
      </c>
      <c r="M25" s="12">
        <f t="shared" si="2"/>
        <v>4.3159999999999998</v>
      </c>
      <c r="N25" s="15"/>
    </row>
    <row r="26" spans="1:14" s="14" customFormat="1" x14ac:dyDescent="0.15">
      <c r="A26" s="10">
        <v>1</v>
      </c>
      <c r="B26" s="10" t="s">
        <v>71</v>
      </c>
      <c r="C26" s="11" t="s">
        <v>96</v>
      </c>
      <c r="D26" s="10" t="s">
        <v>63</v>
      </c>
      <c r="E26" s="12">
        <v>24</v>
      </c>
      <c r="F26" s="12">
        <v>170</v>
      </c>
      <c r="G26" s="12">
        <v>127</v>
      </c>
      <c r="H26" s="12">
        <v>88</v>
      </c>
      <c r="I26" s="12">
        <v>5</v>
      </c>
      <c r="J26" s="13">
        <f>J23</f>
        <v>5.2</v>
      </c>
      <c r="K26" s="12">
        <f t="shared" si="0"/>
        <v>8.84</v>
      </c>
      <c r="L26" s="12">
        <f t="shared" si="1"/>
        <v>6.6040000000000001</v>
      </c>
      <c r="M26" s="12">
        <f t="shared" si="2"/>
        <v>4.5760000000000005</v>
      </c>
      <c r="N26" s="15"/>
    </row>
    <row r="27" spans="1:14" s="14" customFormat="1" x14ac:dyDescent="0.15">
      <c r="A27" s="10">
        <v>1</v>
      </c>
      <c r="B27" s="10" t="s">
        <v>71</v>
      </c>
      <c r="C27" s="11" t="s">
        <v>96</v>
      </c>
      <c r="D27" s="10" t="s">
        <v>63</v>
      </c>
      <c r="E27" s="12">
        <v>25</v>
      </c>
      <c r="F27" s="12">
        <v>179</v>
      </c>
      <c r="G27" s="12">
        <v>134</v>
      </c>
      <c r="H27" s="12">
        <v>93</v>
      </c>
      <c r="I27" s="12">
        <v>5</v>
      </c>
      <c r="J27" s="13">
        <f>J23</f>
        <v>5.2</v>
      </c>
      <c r="K27" s="12">
        <f t="shared" si="0"/>
        <v>9.3079999999999998</v>
      </c>
      <c r="L27" s="12">
        <f t="shared" si="1"/>
        <v>6.9680000000000009</v>
      </c>
      <c r="M27" s="12">
        <f t="shared" si="2"/>
        <v>4.8360000000000003</v>
      </c>
      <c r="N27" s="15"/>
    </row>
    <row r="28" spans="1:14" s="14" customFormat="1" x14ac:dyDescent="0.15">
      <c r="A28" s="10">
        <v>1</v>
      </c>
      <c r="B28" s="10" t="s">
        <v>71</v>
      </c>
      <c r="C28" s="11" t="s">
        <v>96</v>
      </c>
      <c r="D28" s="10" t="s">
        <v>63</v>
      </c>
      <c r="E28" s="12">
        <v>26</v>
      </c>
      <c r="F28" s="12">
        <v>188</v>
      </c>
      <c r="G28" s="12">
        <v>141</v>
      </c>
      <c r="H28" s="12">
        <v>98</v>
      </c>
      <c r="I28" s="12">
        <v>6</v>
      </c>
      <c r="J28" s="13">
        <v>3.1</v>
      </c>
      <c r="K28" s="12">
        <f t="shared" si="0"/>
        <v>5.8280000000000003</v>
      </c>
      <c r="L28" s="12">
        <f t="shared" si="1"/>
        <v>4.3710000000000004</v>
      </c>
      <c r="M28" s="12">
        <f t="shared" si="2"/>
        <v>3.0380000000000003</v>
      </c>
      <c r="N28" s="15"/>
    </row>
    <row r="29" spans="1:14" s="14" customFormat="1" x14ac:dyDescent="0.15">
      <c r="A29" s="10">
        <v>1</v>
      </c>
      <c r="B29" s="10" t="s">
        <v>71</v>
      </c>
      <c r="C29" s="11" t="s">
        <v>96</v>
      </c>
      <c r="D29" s="10" t="s">
        <v>63</v>
      </c>
      <c r="E29" s="12">
        <v>27</v>
      </c>
      <c r="F29" s="12">
        <v>197</v>
      </c>
      <c r="G29" s="12">
        <v>147</v>
      </c>
      <c r="H29" s="12">
        <v>103</v>
      </c>
      <c r="I29" s="12">
        <v>6</v>
      </c>
      <c r="J29" s="13">
        <f>J28</f>
        <v>3.1</v>
      </c>
      <c r="K29" s="12">
        <f t="shared" si="0"/>
        <v>6.1070000000000002</v>
      </c>
      <c r="L29" s="12">
        <f t="shared" si="1"/>
        <v>4.5569999999999995</v>
      </c>
      <c r="M29" s="12">
        <f t="shared" si="2"/>
        <v>3.1930000000000001</v>
      </c>
      <c r="N29" s="15"/>
    </row>
    <row r="30" spans="1:14" s="14" customFormat="1" x14ac:dyDescent="0.15">
      <c r="A30" s="10">
        <v>1</v>
      </c>
      <c r="B30" s="10" t="s">
        <v>71</v>
      </c>
      <c r="C30" s="11" t="s">
        <v>96</v>
      </c>
      <c r="D30" s="10" t="s">
        <v>63</v>
      </c>
      <c r="E30" s="12">
        <v>28</v>
      </c>
      <c r="F30" s="12">
        <v>206</v>
      </c>
      <c r="G30" s="12">
        <v>154</v>
      </c>
      <c r="H30" s="12">
        <v>108</v>
      </c>
      <c r="I30" s="12">
        <v>6</v>
      </c>
      <c r="J30" s="13">
        <f>J28</f>
        <v>3.1</v>
      </c>
      <c r="K30" s="12">
        <f t="shared" si="0"/>
        <v>6.3860000000000001</v>
      </c>
      <c r="L30" s="12">
        <f t="shared" si="1"/>
        <v>4.774</v>
      </c>
      <c r="M30" s="12">
        <f t="shared" si="2"/>
        <v>3.3480000000000003</v>
      </c>
      <c r="N30" s="15"/>
    </row>
    <row r="31" spans="1:14" s="14" customFormat="1" x14ac:dyDescent="0.15">
      <c r="A31" s="10">
        <v>1</v>
      </c>
      <c r="B31" s="10" t="s">
        <v>71</v>
      </c>
      <c r="C31" s="11" t="s">
        <v>96</v>
      </c>
      <c r="D31" s="10" t="s">
        <v>63</v>
      </c>
      <c r="E31" s="12">
        <v>29</v>
      </c>
      <c r="F31" s="12">
        <v>214</v>
      </c>
      <c r="G31" s="12">
        <v>160</v>
      </c>
      <c r="H31" s="12">
        <v>113</v>
      </c>
      <c r="I31" s="12">
        <v>6</v>
      </c>
      <c r="J31" s="13">
        <f>J28</f>
        <v>3.1</v>
      </c>
      <c r="K31" s="12">
        <f t="shared" si="0"/>
        <v>6.6339999999999995</v>
      </c>
      <c r="L31" s="12">
        <f t="shared" si="1"/>
        <v>4.96</v>
      </c>
      <c r="M31" s="12">
        <f t="shared" si="2"/>
        <v>3.5030000000000001</v>
      </c>
      <c r="N31" s="15"/>
    </row>
    <row r="32" spans="1:14" s="14" customFormat="1" x14ac:dyDescent="0.15">
      <c r="A32" s="10">
        <v>1</v>
      </c>
      <c r="B32" s="10" t="s">
        <v>71</v>
      </c>
      <c r="C32" s="11" t="s">
        <v>96</v>
      </c>
      <c r="D32" s="10" t="s">
        <v>63</v>
      </c>
      <c r="E32" s="12">
        <v>30</v>
      </c>
      <c r="F32" s="12">
        <v>222</v>
      </c>
      <c r="G32" s="12">
        <v>166</v>
      </c>
      <c r="H32" s="12">
        <v>118</v>
      </c>
      <c r="I32" s="12">
        <v>6</v>
      </c>
      <c r="J32" s="13">
        <f>J28</f>
        <v>3.1</v>
      </c>
      <c r="K32" s="12">
        <f t="shared" si="0"/>
        <v>6.8820000000000006</v>
      </c>
      <c r="L32" s="12">
        <f t="shared" si="1"/>
        <v>5.1459999999999999</v>
      </c>
      <c r="M32" s="12">
        <f t="shared" si="2"/>
        <v>3.6579999999999999</v>
      </c>
      <c r="N32" s="15"/>
    </row>
    <row r="33" spans="1:14" s="14" customFormat="1" x14ac:dyDescent="0.15">
      <c r="A33" s="10">
        <v>1</v>
      </c>
      <c r="B33" s="10" t="s">
        <v>71</v>
      </c>
      <c r="C33" s="11" t="s">
        <v>96</v>
      </c>
      <c r="D33" s="10" t="s">
        <v>63</v>
      </c>
      <c r="E33" s="12">
        <v>31</v>
      </c>
      <c r="F33" s="12">
        <v>229</v>
      </c>
      <c r="G33" s="12">
        <v>172</v>
      </c>
      <c r="H33" s="12">
        <v>123</v>
      </c>
      <c r="I33" s="12">
        <v>7</v>
      </c>
      <c r="J33" s="13">
        <v>2.2000000000000002</v>
      </c>
      <c r="K33" s="12">
        <f t="shared" si="0"/>
        <v>5.0380000000000003</v>
      </c>
      <c r="L33" s="12">
        <f t="shared" si="1"/>
        <v>3.7840000000000003</v>
      </c>
      <c r="M33" s="12">
        <f t="shared" si="2"/>
        <v>2.7060000000000004</v>
      </c>
      <c r="N33" s="15"/>
    </row>
    <row r="34" spans="1:14" s="14" customFormat="1" x14ac:dyDescent="0.15">
      <c r="A34" s="10">
        <v>1</v>
      </c>
      <c r="B34" s="10" t="s">
        <v>71</v>
      </c>
      <c r="C34" s="11" t="s">
        <v>96</v>
      </c>
      <c r="D34" s="10" t="s">
        <v>63</v>
      </c>
      <c r="E34" s="12">
        <v>32</v>
      </c>
      <c r="F34" s="12">
        <v>237</v>
      </c>
      <c r="G34" s="12">
        <v>177</v>
      </c>
      <c r="H34" s="12">
        <v>127</v>
      </c>
      <c r="I34" s="12">
        <v>7</v>
      </c>
      <c r="J34" s="13">
        <f>J33</f>
        <v>2.2000000000000002</v>
      </c>
      <c r="K34" s="12">
        <f t="shared" si="0"/>
        <v>5.2140000000000013</v>
      </c>
      <c r="L34" s="12">
        <f t="shared" si="1"/>
        <v>3.8940000000000001</v>
      </c>
      <c r="M34" s="12">
        <f t="shared" si="2"/>
        <v>2.7940000000000005</v>
      </c>
      <c r="N34" s="15"/>
    </row>
    <row r="35" spans="1:14" s="14" customFormat="1" x14ac:dyDescent="0.15">
      <c r="A35" s="10">
        <v>1</v>
      </c>
      <c r="B35" s="10" t="s">
        <v>71</v>
      </c>
      <c r="C35" s="11" t="s">
        <v>96</v>
      </c>
      <c r="D35" s="10" t="s">
        <v>63</v>
      </c>
      <c r="E35" s="12">
        <v>33</v>
      </c>
      <c r="F35" s="12">
        <v>244</v>
      </c>
      <c r="G35" s="12">
        <v>183</v>
      </c>
      <c r="H35" s="12">
        <v>132</v>
      </c>
      <c r="I35" s="12">
        <v>7</v>
      </c>
      <c r="J35" s="13">
        <f>J33</f>
        <v>2.2000000000000002</v>
      </c>
      <c r="K35" s="12">
        <f t="shared" si="0"/>
        <v>5.3680000000000003</v>
      </c>
      <c r="L35" s="12">
        <f t="shared" si="1"/>
        <v>4.0259999999999998</v>
      </c>
      <c r="M35" s="12">
        <f t="shared" si="2"/>
        <v>2.9040000000000004</v>
      </c>
      <c r="N35" s="15"/>
    </row>
    <row r="36" spans="1:14" s="14" customFormat="1" x14ac:dyDescent="0.15">
      <c r="A36" s="10">
        <v>1</v>
      </c>
      <c r="B36" s="10" t="s">
        <v>71</v>
      </c>
      <c r="C36" s="11" t="s">
        <v>96</v>
      </c>
      <c r="D36" s="10" t="s">
        <v>63</v>
      </c>
      <c r="E36" s="12">
        <v>34</v>
      </c>
      <c r="F36" s="12">
        <v>251</v>
      </c>
      <c r="G36" s="12">
        <v>189</v>
      </c>
      <c r="H36" s="12">
        <v>136</v>
      </c>
      <c r="I36" s="12">
        <v>7</v>
      </c>
      <c r="J36" s="13">
        <f>J33</f>
        <v>2.2000000000000002</v>
      </c>
      <c r="K36" s="12">
        <f t="shared" si="0"/>
        <v>5.5220000000000002</v>
      </c>
      <c r="L36" s="12">
        <f t="shared" si="1"/>
        <v>4.1580000000000004</v>
      </c>
      <c r="M36" s="12">
        <f t="shared" si="2"/>
        <v>2.9920000000000004</v>
      </c>
      <c r="N36" s="15"/>
    </row>
    <row r="37" spans="1:14" s="14" customFormat="1" x14ac:dyDescent="0.15">
      <c r="A37" s="10">
        <v>1</v>
      </c>
      <c r="B37" s="10" t="s">
        <v>71</v>
      </c>
      <c r="C37" s="11" t="s">
        <v>96</v>
      </c>
      <c r="D37" s="10" t="s">
        <v>63</v>
      </c>
      <c r="E37" s="12">
        <v>35</v>
      </c>
      <c r="F37" s="12">
        <v>258</v>
      </c>
      <c r="G37" s="12">
        <v>194</v>
      </c>
      <c r="H37" s="12">
        <v>140</v>
      </c>
      <c r="I37" s="12">
        <v>7</v>
      </c>
      <c r="J37" s="13">
        <f>J33</f>
        <v>2.2000000000000002</v>
      </c>
      <c r="K37" s="12">
        <f t="shared" si="0"/>
        <v>5.6760000000000002</v>
      </c>
      <c r="L37" s="12">
        <f t="shared" si="1"/>
        <v>4.2679999999999998</v>
      </c>
      <c r="M37" s="12">
        <f t="shared" si="2"/>
        <v>3.08</v>
      </c>
      <c r="N37" s="15"/>
    </row>
    <row r="38" spans="1:14" s="14" customFormat="1" x14ac:dyDescent="0.15">
      <c r="A38" s="10">
        <v>1</v>
      </c>
      <c r="B38" s="10" t="s">
        <v>71</v>
      </c>
      <c r="C38" s="11" t="s">
        <v>96</v>
      </c>
      <c r="D38" s="10" t="s">
        <v>63</v>
      </c>
      <c r="E38" s="12">
        <v>36</v>
      </c>
      <c r="F38" s="12">
        <v>265</v>
      </c>
      <c r="G38" s="12">
        <v>199</v>
      </c>
      <c r="H38" s="12">
        <v>144</v>
      </c>
      <c r="I38" s="12">
        <v>8</v>
      </c>
      <c r="J38" s="13">
        <v>1.7</v>
      </c>
      <c r="K38" s="12">
        <f t="shared" si="0"/>
        <v>4.5049999999999999</v>
      </c>
      <c r="L38" s="12">
        <f t="shared" si="1"/>
        <v>3.383</v>
      </c>
      <c r="M38" s="12">
        <f t="shared" si="2"/>
        <v>2.448</v>
      </c>
      <c r="N38" s="15"/>
    </row>
    <row r="39" spans="1:14" s="14" customFormat="1" x14ac:dyDescent="0.15">
      <c r="A39" s="10">
        <v>1</v>
      </c>
      <c r="B39" s="10" t="s">
        <v>71</v>
      </c>
      <c r="C39" s="11" t="s">
        <v>96</v>
      </c>
      <c r="D39" s="10" t="s">
        <v>63</v>
      </c>
      <c r="E39" s="12">
        <v>37</v>
      </c>
      <c r="F39" s="12">
        <v>271</v>
      </c>
      <c r="G39" s="12">
        <v>204</v>
      </c>
      <c r="H39" s="12">
        <v>148</v>
      </c>
      <c r="I39" s="12">
        <v>8</v>
      </c>
      <c r="J39" s="13">
        <f>J38</f>
        <v>1.7</v>
      </c>
      <c r="K39" s="12">
        <f t="shared" si="0"/>
        <v>4.6070000000000002</v>
      </c>
      <c r="L39" s="12">
        <f t="shared" si="1"/>
        <v>3.468</v>
      </c>
      <c r="M39" s="12">
        <f t="shared" si="2"/>
        <v>2.516</v>
      </c>
      <c r="N39" s="15"/>
    </row>
    <row r="40" spans="1:14" s="14" customFormat="1" x14ac:dyDescent="0.15">
      <c r="A40" s="10">
        <v>1</v>
      </c>
      <c r="B40" s="10" t="s">
        <v>71</v>
      </c>
      <c r="C40" s="11" t="s">
        <v>96</v>
      </c>
      <c r="D40" s="10" t="s">
        <v>63</v>
      </c>
      <c r="E40" s="12">
        <v>38</v>
      </c>
      <c r="F40" s="12">
        <v>276</v>
      </c>
      <c r="G40" s="12">
        <v>209</v>
      </c>
      <c r="H40" s="12">
        <v>152</v>
      </c>
      <c r="I40" s="12">
        <v>8</v>
      </c>
      <c r="J40" s="13">
        <f>J38</f>
        <v>1.7</v>
      </c>
      <c r="K40" s="12">
        <f t="shared" si="0"/>
        <v>4.6920000000000002</v>
      </c>
      <c r="L40" s="12">
        <f t="shared" si="1"/>
        <v>3.5529999999999999</v>
      </c>
      <c r="M40" s="12">
        <f t="shared" si="2"/>
        <v>2.5839999999999996</v>
      </c>
      <c r="N40" s="15"/>
    </row>
    <row r="41" spans="1:14" s="14" customFormat="1" x14ac:dyDescent="0.15">
      <c r="A41" s="10">
        <v>1</v>
      </c>
      <c r="B41" s="10" t="s">
        <v>71</v>
      </c>
      <c r="C41" s="11" t="s">
        <v>96</v>
      </c>
      <c r="D41" s="10" t="s">
        <v>63</v>
      </c>
      <c r="E41" s="12">
        <v>39</v>
      </c>
      <c r="F41" s="12">
        <v>282</v>
      </c>
      <c r="G41" s="12">
        <v>214</v>
      </c>
      <c r="H41" s="12">
        <v>156</v>
      </c>
      <c r="I41" s="12">
        <v>8</v>
      </c>
      <c r="J41" s="13">
        <f>J38</f>
        <v>1.7</v>
      </c>
      <c r="K41" s="12">
        <f t="shared" si="0"/>
        <v>4.7939999999999996</v>
      </c>
      <c r="L41" s="12">
        <f t="shared" si="1"/>
        <v>3.6379999999999999</v>
      </c>
      <c r="M41" s="12">
        <f t="shared" si="2"/>
        <v>2.6519999999999997</v>
      </c>
      <c r="N41" s="15"/>
    </row>
    <row r="42" spans="1:14" s="14" customFormat="1" x14ac:dyDescent="0.15">
      <c r="A42" s="10">
        <v>1</v>
      </c>
      <c r="B42" s="10" t="s">
        <v>71</v>
      </c>
      <c r="C42" s="11" t="s">
        <v>96</v>
      </c>
      <c r="D42" s="10" t="s">
        <v>63</v>
      </c>
      <c r="E42" s="12">
        <v>40</v>
      </c>
      <c r="F42" s="12">
        <v>288</v>
      </c>
      <c r="G42" s="12">
        <v>219</v>
      </c>
      <c r="H42" s="12">
        <v>160</v>
      </c>
      <c r="I42" s="12">
        <v>8</v>
      </c>
      <c r="J42" s="13">
        <f>J38</f>
        <v>1.7</v>
      </c>
      <c r="K42" s="12">
        <f t="shared" si="0"/>
        <v>4.8959999999999999</v>
      </c>
      <c r="L42" s="12">
        <f t="shared" si="1"/>
        <v>3.7230000000000003</v>
      </c>
      <c r="M42" s="12">
        <f t="shared" si="2"/>
        <v>2.72</v>
      </c>
      <c r="N42" s="15"/>
    </row>
    <row r="43" spans="1:14" s="14" customFormat="1" x14ac:dyDescent="0.15">
      <c r="A43" s="10">
        <v>1</v>
      </c>
      <c r="B43" s="10" t="s">
        <v>71</v>
      </c>
      <c r="C43" s="11" t="s">
        <v>96</v>
      </c>
      <c r="D43" s="10" t="s">
        <v>63</v>
      </c>
      <c r="E43" s="12">
        <v>41</v>
      </c>
      <c r="F43" s="12">
        <v>294</v>
      </c>
      <c r="G43" s="12">
        <v>224</v>
      </c>
      <c r="H43" s="12">
        <v>163</v>
      </c>
      <c r="I43" s="12">
        <v>9</v>
      </c>
      <c r="J43" s="13">
        <v>1.4</v>
      </c>
      <c r="K43" s="12">
        <f t="shared" si="0"/>
        <v>4.1159999999999997</v>
      </c>
      <c r="L43" s="12">
        <f t="shared" si="1"/>
        <v>3.1359999999999997</v>
      </c>
      <c r="M43" s="12">
        <f t="shared" si="2"/>
        <v>2.282</v>
      </c>
      <c r="N43" s="15"/>
    </row>
    <row r="44" spans="1:14" s="14" customFormat="1" x14ac:dyDescent="0.15">
      <c r="A44" s="10">
        <v>1</v>
      </c>
      <c r="B44" s="10" t="s">
        <v>71</v>
      </c>
      <c r="C44" s="11" t="s">
        <v>96</v>
      </c>
      <c r="D44" s="10" t="s">
        <v>63</v>
      </c>
      <c r="E44" s="12">
        <v>42</v>
      </c>
      <c r="F44" s="12">
        <v>299</v>
      </c>
      <c r="G44" s="12">
        <v>229</v>
      </c>
      <c r="H44" s="12">
        <v>166</v>
      </c>
      <c r="I44" s="12">
        <v>9</v>
      </c>
      <c r="J44" s="13">
        <f>J43</f>
        <v>1.4</v>
      </c>
      <c r="K44" s="12">
        <f t="shared" si="0"/>
        <v>4.1859999999999999</v>
      </c>
      <c r="L44" s="12">
        <f t="shared" si="1"/>
        <v>3.2059999999999995</v>
      </c>
      <c r="M44" s="12">
        <f t="shared" si="2"/>
        <v>2.3239999999999998</v>
      </c>
      <c r="N44" s="15"/>
    </row>
    <row r="45" spans="1:14" s="14" customFormat="1" x14ac:dyDescent="0.15">
      <c r="A45" s="10">
        <v>1</v>
      </c>
      <c r="B45" s="10" t="s">
        <v>71</v>
      </c>
      <c r="C45" s="11" t="s">
        <v>96</v>
      </c>
      <c r="D45" s="10" t="s">
        <v>63</v>
      </c>
      <c r="E45" s="12">
        <v>43</v>
      </c>
      <c r="F45" s="12">
        <v>303</v>
      </c>
      <c r="G45" s="12">
        <v>233</v>
      </c>
      <c r="H45" s="12">
        <v>169</v>
      </c>
      <c r="I45" s="12">
        <v>9</v>
      </c>
      <c r="J45" s="13">
        <f>J43</f>
        <v>1.4</v>
      </c>
      <c r="K45" s="12">
        <f t="shared" si="0"/>
        <v>4.242</v>
      </c>
      <c r="L45" s="12">
        <f t="shared" si="1"/>
        <v>3.262</v>
      </c>
      <c r="M45" s="12">
        <f t="shared" si="2"/>
        <v>2.3660000000000001</v>
      </c>
      <c r="N45" s="15"/>
    </row>
    <row r="46" spans="1:14" s="14" customFormat="1" x14ac:dyDescent="0.15">
      <c r="A46" s="10">
        <v>1</v>
      </c>
      <c r="B46" s="10" t="s">
        <v>71</v>
      </c>
      <c r="C46" s="11" t="s">
        <v>96</v>
      </c>
      <c r="D46" s="10" t="s">
        <v>63</v>
      </c>
      <c r="E46" s="12">
        <v>44</v>
      </c>
      <c r="F46" s="12">
        <v>308</v>
      </c>
      <c r="G46" s="12">
        <v>237</v>
      </c>
      <c r="H46" s="12">
        <v>172</v>
      </c>
      <c r="I46" s="12">
        <v>9</v>
      </c>
      <c r="J46" s="13">
        <f>J43</f>
        <v>1.4</v>
      </c>
      <c r="K46" s="12">
        <f t="shared" si="0"/>
        <v>4.3120000000000003</v>
      </c>
      <c r="L46" s="12">
        <f t="shared" si="1"/>
        <v>3.3179999999999996</v>
      </c>
      <c r="M46" s="12">
        <f t="shared" si="2"/>
        <v>2.4079999999999999</v>
      </c>
      <c r="N46" s="15"/>
    </row>
    <row r="47" spans="1:14" s="14" customFormat="1" x14ac:dyDescent="0.15">
      <c r="A47" s="10">
        <v>1</v>
      </c>
      <c r="B47" s="10" t="s">
        <v>71</v>
      </c>
      <c r="C47" s="11" t="s">
        <v>96</v>
      </c>
      <c r="D47" s="10" t="s">
        <v>63</v>
      </c>
      <c r="E47" s="12">
        <v>45</v>
      </c>
      <c r="F47" s="12">
        <v>312</v>
      </c>
      <c r="G47" s="12">
        <v>241</v>
      </c>
      <c r="H47" s="12">
        <v>175</v>
      </c>
      <c r="I47" s="12">
        <v>9</v>
      </c>
      <c r="J47" s="13">
        <f>J43</f>
        <v>1.4</v>
      </c>
      <c r="K47" s="12">
        <f t="shared" si="0"/>
        <v>4.3679999999999994</v>
      </c>
      <c r="L47" s="12">
        <f t="shared" si="1"/>
        <v>3.3739999999999997</v>
      </c>
      <c r="M47" s="12">
        <f t="shared" si="2"/>
        <v>2.4499999999999997</v>
      </c>
      <c r="N47" s="15"/>
    </row>
    <row r="48" spans="1:14" s="14" customFormat="1" x14ac:dyDescent="0.15">
      <c r="A48" s="10">
        <v>1</v>
      </c>
      <c r="B48" s="10" t="s">
        <v>71</v>
      </c>
      <c r="C48" s="11" t="s">
        <v>96</v>
      </c>
      <c r="D48" s="10" t="s">
        <v>63</v>
      </c>
      <c r="E48" s="12">
        <v>46</v>
      </c>
      <c r="F48" s="12">
        <v>316</v>
      </c>
      <c r="G48" s="12">
        <v>245</v>
      </c>
      <c r="H48" s="12">
        <v>178</v>
      </c>
      <c r="I48" s="12">
        <v>10</v>
      </c>
      <c r="J48" s="13">
        <v>1.2</v>
      </c>
      <c r="K48" s="12">
        <f t="shared" si="0"/>
        <v>3.7919999999999998</v>
      </c>
      <c r="L48" s="12">
        <f t="shared" si="1"/>
        <v>2.94</v>
      </c>
      <c r="M48" s="12">
        <f t="shared" si="2"/>
        <v>2.1360000000000001</v>
      </c>
      <c r="N48" s="15"/>
    </row>
    <row r="49" spans="1:14" s="14" customFormat="1" x14ac:dyDescent="0.15">
      <c r="A49" s="10">
        <v>1</v>
      </c>
      <c r="B49" s="10" t="s">
        <v>71</v>
      </c>
      <c r="C49" s="11" t="s">
        <v>96</v>
      </c>
      <c r="D49" s="10" t="s">
        <v>63</v>
      </c>
      <c r="E49" s="12">
        <v>47</v>
      </c>
      <c r="F49" s="12">
        <v>320</v>
      </c>
      <c r="G49" s="12">
        <v>249</v>
      </c>
      <c r="H49" s="12">
        <v>180</v>
      </c>
      <c r="I49" s="12">
        <v>10</v>
      </c>
      <c r="J49" s="13">
        <f>J48</f>
        <v>1.2</v>
      </c>
      <c r="K49" s="12">
        <f t="shared" si="0"/>
        <v>3.84</v>
      </c>
      <c r="L49" s="12">
        <f t="shared" si="1"/>
        <v>2.988</v>
      </c>
      <c r="M49" s="12">
        <f t="shared" si="2"/>
        <v>2.16</v>
      </c>
      <c r="N49" s="15"/>
    </row>
    <row r="50" spans="1:14" s="14" customFormat="1" x14ac:dyDescent="0.15">
      <c r="A50" s="10">
        <v>1</v>
      </c>
      <c r="B50" s="10" t="s">
        <v>71</v>
      </c>
      <c r="C50" s="11" t="s">
        <v>96</v>
      </c>
      <c r="D50" s="10" t="s">
        <v>63</v>
      </c>
      <c r="E50" s="12">
        <v>48</v>
      </c>
      <c r="F50" s="12">
        <v>324</v>
      </c>
      <c r="G50" s="12">
        <v>252</v>
      </c>
      <c r="H50" s="12">
        <v>182</v>
      </c>
      <c r="I50" s="12">
        <v>10</v>
      </c>
      <c r="J50" s="13">
        <f>J48</f>
        <v>1.2</v>
      </c>
      <c r="K50" s="12">
        <f t="shared" si="0"/>
        <v>3.8879999999999999</v>
      </c>
      <c r="L50" s="12">
        <f t="shared" si="1"/>
        <v>3.0239999999999996</v>
      </c>
      <c r="M50" s="12">
        <f t="shared" si="2"/>
        <v>2.1840000000000002</v>
      </c>
      <c r="N50" s="15"/>
    </row>
    <row r="51" spans="1:14" s="14" customFormat="1" x14ac:dyDescent="0.15">
      <c r="A51" s="10">
        <v>1</v>
      </c>
      <c r="B51" s="10" t="s">
        <v>71</v>
      </c>
      <c r="C51" s="11" t="s">
        <v>96</v>
      </c>
      <c r="D51" s="10" t="s">
        <v>63</v>
      </c>
      <c r="E51" s="12">
        <v>49</v>
      </c>
      <c r="F51" s="12">
        <v>328</v>
      </c>
      <c r="G51" s="12">
        <v>255</v>
      </c>
      <c r="H51" s="12">
        <v>185</v>
      </c>
      <c r="I51" s="12">
        <v>10</v>
      </c>
      <c r="J51" s="13">
        <f>J48</f>
        <v>1.2</v>
      </c>
      <c r="K51" s="12">
        <f t="shared" si="0"/>
        <v>3.9359999999999995</v>
      </c>
      <c r="L51" s="12">
        <f t="shared" si="1"/>
        <v>3.06</v>
      </c>
      <c r="M51" s="12">
        <f t="shared" si="2"/>
        <v>2.2200000000000002</v>
      </c>
      <c r="N51" s="15"/>
    </row>
    <row r="52" spans="1:14" s="14" customFormat="1" x14ac:dyDescent="0.15">
      <c r="A52" s="10">
        <v>1</v>
      </c>
      <c r="B52" s="10" t="s">
        <v>71</v>
      </c>
      <c r="C52" s="11" t="s">
        <v>96</v>
      </c>
      <c r="D52" s="10" t="s">
        <v>63</v>
      </c>
      <c r="E52" s="12">
        <v>50</v>
      </c>
      <c r="F52" s="12">
        <v>331</v>
      </c>
      <c r="G52" s="12">
        <v>259</v>
      </c>
      <c r="H52" s="12">
        <v>187</v>
      </c>
      <c r="I52" s="12">
        <v>10</v>
      </c>
      <c r="J52" s="13">
        <f>J48</f>
        <v>1.2</v>
      </c>
      <c r="K52" s="12">
        <f t="shared" si="0"/>
        <v>3.972</v>
      </c>
      <c r="L52" s="12">
        <f t="shared" si="1"/>
        <v>3.1080000000000001</v>
      </c>
      <c r="M52" s="12">
        <f t="shared" si="2"/>
        <v>2.2440000000000002</v>
      </c>
      <c r="N52" s="15"/>
    </row>
    <row r="53" spans="1:14" s="14" customFormat="1" x14ac:dyDescent="0.15">
      <c r="A53" s="10">
        <v>1</v>
      </c>
      <c r="B53" s="10" t="s">
        <v>71</v>
      </c>
      <c r="C53" s="11" t="s">
        <v>96</v>
      </c>
      <c r="D53" s="10" t="s">
        <v>63</v>
      </c>
      <c r="E53" s="12">
        <v>51</v>
      </c>
      <c r="F53" s="12">
        <v>335</v>
      </c>
      <c r="G53" s="12">
        <v>262</v>
      </c>
      <c r="H53" s="12">
        <v>189</v>
      </c>
      <c r="I53" s="12">
        <v>11</v>
      </c>
      <c r="J53" s="13">
        <v>0.9</v>
      </c>
      <c r="K53" s="12">
        <f t="shared" si="0"/>
        <v>3.0150000000000001</v>
      </c>
      <c r="L53" s="12">
        <f t="shared" si="1"/>
        <v>2.3580000000000001</v>
      </c>
      <c r="M53" s="12">
        <f t="shared" si="2"/>
        <v>1.7009999999999998</v>
      </c>
      <c r="N53" s="15"/>
    </row>
    <row r="54" spans="1:14" s="14" customFormat="1" x14ac:dyDescent="0.15">
      <c r="A54" s="10">
        <v>1</v>
      </c>
      <c r="B54" s="10" t="s">
        <v>71</v>
      </c>
      <c r="C54" s="11" t="s">
        <v>96</v>
      </c>
      <c r="D54" s="10" t="s">
        <v>63</v>
      </c>
      <c r="E54" s="12">
        <v>52</v>
      </c>
      <c r="F54" s="12">
        <v>338</v>
      </c>
      <c r="G54" s="12">
        <v>265</v>
      </c>
      <c r="H54" s="12">
        <v>191</v>
      </c>
      <c r="I54" s="12">
        <v>11</v>
      </c>
      <c r="J54" s="13">
        <f>J53</f>
        <v>0.9</v>
      </c>
      <c r="K54" s="12">
        <f t="shared" si="0"/>
        <v>3.0419999999999998</v>
      </c>
      <c r="L54" s="12">
        <f t="shared" si="1"/>
        <v>2.3849999999999998</v>
      </c>
      <c r="M54" s="12">
        <f t="shared" si="2"/>
        <v>1.7190000000000001</v>
      </c>
      <c r="N54" s="15"/>
    </row>
    <row r="55" spans="1:14" s="14" customFormat="1" x14ac:dyDescent="0.15">
      <c r="A55" s="10">
        <v>1</v>
      </c>
      <c r="B55" s="10" t="s">
        <v>71</v>
      </c>
      <c r="C55" s="11" t="s">
        <v>96</v>
      </c>
      <c r="D55" s="10" t="s">
        <v>63</v>
      </c>
      <c r="E55" s="12">
        <v>53</v>
      </c>
      <c r="F55" s="12">
        <v>341</v>
      </c>
      <c r="G55" s="12">
        <v>267</v>
      </c>
      <c r="H55" s="12">
        <v>193</v>
      </c>
      <c r="I55" s="12">
        <v>11</v>
      </c>
      <c r="J55" s="13">
        <f>J53</f>
        <v>0.9</v>
      </c>
      <c r="K55" s="12">
        <f t="shared" si="0"/>
        <v>3.0690000000000004</v>
      </c>
      <c r="L55" s="12">
        <f t="shared" si="1"/>
        <v>2.403</v>
      </c>
      <c r="M55" s="12">
        <f t="shared" si="2"/>
        <v>1.7370000000000001</v>
      </c>
      <c r="N55" s="15"/>
    </row>
    <row r="56" spans="1:14" s="14" customFormat="1" x14ac:dyDescent="0.15">
      <c r="A56" s="10">
        <v>1</v>
      </c>
      <c r="B56" s="10" t="s">
        <v>71</v>
      </c>
      <c r="C56" s="11" t="s">
        <v>96</v>
      </c>
      <c r="D56" s="10" t="s">
        <v>63</v>
      </c>
      <c r="E56" s="12">
        <v>54</v>
      </c>
      <c r="F56" s="12">
        <v>344</v>
      </c>
      <c r="G56" s="12">
        <v>270</v>
      </c>
      <c r="H56" s="12">
        <v>195</v>
      </c>
      <c r="I56" s="12">
        <v>11</v>
      </c>
      <c r="J56" s="13">
        <f>J53</f>
        <v>0.9</v>
      </c>
      <c r="K56" s="12">
        <f t="shared" si="0"/>
        <v>3.0960000000000001</v>
      </c>
      <c r="L56" s="12">
        <f t="shared" si="1"/>
        <v>2.4300000000000002</v>
      </c>
      <c r="M56" s="12">
        <f t="shared" si="2"/>
        <v>1.7549999999999999</v>
      </c>
      <c r="N56" s="15"/>
    </row>
    <row r="57" spans="1:14" s="14" customFormat="1" x14ac:dyDescent="0.15">
      <c r="A57" s="10">
        <v>1</v>
      </c>
      <c r="B57" s="10" t="s">
        <v>71</v>
      </c>
      <c r="C57" s="11" t="s">
        <v>96</v>
      </c>
      <c r="D57" s="10" t="s">
        <v>63</v>
      </c>
      <c r="E57" s="12">
        <v>55</v>
      </c>
      <c r="F57" s="12">
        <v>346</v>
      </c>
      <c r="G57" s="12">
        <v>272</v>
      </c>
      <c r="H57" s="12">
        <v>197</v>
      </c>
      <c r="I57" s="12">
        <v>11</v>
      </c>
      <c r="J57" s="13">
        <f>J53</f>
        <v>0.9</v>
      </c>
      <c r="K57" s="12">
        <f t="shared" si="0"/>
        <v>3.1140000000000003</v>
      </c>
      <c r="L57" s="12">
        <f t="shared" si="1"/>
        <v>2.448</v>
      </c>
      <c r="M57" s="12">
        <f t="shared" si="2"/>
        <v>1.7730000000000001</v>
      </c>
      <c r="N57" s="15"/>
    </row>
    <row r="58" spans="1:14" s="14" customFormat="1" x14ac:dyDescent="0.15">
      <c r="A58" s="10">
        <v>1</v>
      </c>
      <c r="B58" s="10" t="s">
        <v>71</v>
      </c>
      <c r="C58" s="11" t="s">
        <v>96</v>
      </c>
      <c r="D58" s="10" t="s">
        <v>63</v>
      </c>
      <c r="E58" s="12">
        <v>56</v>
      </c>
      <c r="F58" s="12">
        <v>349</v>
      </c>
      <c r="G58" s="12">
        <v>274</v>
      </c>
      <c r="H58" s="12">
        <v>198</v>
      </c>
      <c r="I58" s="12">
        <v>12</v>
      </c>
      <c r="J58" s="13">
        <v>0.7</v>
      </c>
      <c r="K58" s="12">
        <f t="shared" si="0"/>
        <v>2.4429999999999996</v>
      </c>
      <c r="L58" s="12">
        <f t="shared" si="1"/>
        <v>1.9179999999999999</v>
      </c>
      <c r="M58" s="12">
        <f t="shared" si="2"/>
        <v>1.3859999999999999</v>
      </c>
      <c r="N58" s="15"/>
    </row>
    <row r="59" spans="1:14" s="14" customFormat="1" x14ac:dyDescent="0.15">
      <c r="A59" s="10">
        <v>1</v>
      </c>
      <c r="B59" s="10" t="s">
        <v>71</v>
      </c>
      <c r="C59" s="11" t="s">
        <v>96</v>
      </c>
      <c r="D59" s="10" t="s">
        <v>63</v>
      </c>
      <c r="E59" s="12">
        <v>57</v>
      </c>
      <c r="F59" s="12">
        <v>351</v>
      </c>
      <c r="G59" s="12">
        <v>277</v>
      </c>
      <c r="H59" s="12">
        <v>199</v>
      </c>
      <c r="I59" s="12">
        <v>12</v>
      </c>
      <c r="J59" s="13">
        <f>J58</f>
        <v>0.7</v>
      </c>
      <c r="K59" s="12">
        <f t="shared" si="0"/>
        <v>2.4569999999999999</v>
      </c>
      <c r="L59" s="12">
        <f t="shared" si="1"/>
        <v>1.9389999999999998</v>
      </c>
      <c r="M59" s="12">
        <f t="shared" si="2"/>
        <v>1.3929999999999998</v>
      </c>
      <c r="N59" s="15"/>
    </row>
    <row r="60" spans="1:14" s="14" customFormat="1" x14ac:dyDescent="0.15">
      <c r="A60" s="10">
        <v>1</v>
      </c>
      <c r="B60" s="10" t="s">
        <v>71</v>
      </c>
      <c r="C60" s="11" t="s">
        <v>96</v>
      </c>
      <c r="D60" s="10" t="s">
        <v>63</v>
      </c>
      <c r="E60" s="12">
        <v>58</v>
      </c>
      <c r="F60" s="12">
        <v>353</v>
      </c>
      <c r="G60" s="12">
        <v>279</v>
      </c>
      <c r="H60" s="12">
        <v>200</v>
      </c>
      <c r="I60" s="12">
        <v>12</v>
      </c>
      <c r="J60" s="13">
        <f>J58</f>
        <v>0.7</v>
      </c>
      <c r="K60" s="12">
        <f t="shared" si="0"/>
        <v>2.4710000000000001</v>
      </c>
      <c r="L60" s="12">
        <f t="shared" si="1"/>
        <v>1.9529999999999998</v>
      </c>
      <c r="M60" s="12">
        <f t="shared" si="2"/>
        <v>1.4</v>
      </c>
      <c r="N60" s="15"/>
    </row>
    <row r="61" spans="1:14" s="14" customFormat="1" x14ac:dyDescent="0.15">
      <c r="A61" s="10">
        <v>1</v>
      </c>
      <c r="B61" s="10" t="s">
        <v>71</v>
      </c>
      <c r="C61" s="11" t="s">
        <v>96</v>
      </c>
      <c r="D61" s="10" t="s">
        <v>63</v>
      </c>
      <c r="E61" s="12">
        <v>59</v>
      </c>
      <c r="F61" s="12">
        <v>355</v>
      </c>
      <c r="G61" s="12">
        <v>281</v>
      </c>
      <c r="H61" s="12">
        <v>201</v>
      </c>
      <c r="I61" s="12">
        <v>12</v>
      </c>
      <c r="J61" s="13">
        <f>J58</f>
        <v>0.7</v>
      </c>
      <c r="K61" s="12">
        <f t="shared" si="0"/>
        <v>2.4849999999999999</v>
      </c>
      <c r="L61" s="12">
        <f t="shared" si="1"/>
        <v>1.9669999999999999</v>
      </c>
      <c r="M61" s="12">
        <f t="shared" si="2"/>
        <v>1.4069999999999998</v>
      </c>
      <c r="N61" s="15"/>
    </row>
    <row r="62" spans="1:14" s="14" customFormat="1" x14ac:dyDescent="0.15">
      <c r="A62" s="10">
        <v>1</v>
      </c>
      <c r="B62" s="10" t="s">
        <v>71</v>
      </c>
      <c r="C62" s="11" t="s">
        <v>96</v>
      </c>
      <c r="D62" s="10" t="s">
        <v>63</v>
      </c>
      <c r="E62" s="12">
        <v>60</v>
      </c>
      <c r="F62" s="12">
        <v>357</v>
      </c>
      <c r="G62" s="12">
        <v>283</v>
      </c>
      <c r="H62" s="12">
        <v>202</v>
      </c>
      <c r="I62" s="12">
        <v>12</v>
      </c>
      <c r="J62" s="13">
        <f>J58</f>
        <v>0.7</v>
      </c>
      <c r="K62" s="12">
        <f t="shared" si="0"/>
        <v>2.4989999999999997</v>
      </c>
      <c r="L62" s="12">
        <f t="shared" si="1"/>
        <v>1.9809999999999999</v>
      </c>
      <c r="M62" s="12">
        <f t="shared" si="2"/>
        <v>1.4139999999999997</v>
      </c>
      <c r="N62" s="15"/>
    </row>
    <row r="63" spans="1:14" s="14" customFormat="1" x14ac:dyDescent="0.15">
      <c r="A63" s="10">
        <v>1</v>
      </c>
      <c r="B63" s="10" t="s">
        <v>71</v>
      </c>
      <c r="C63" s="11" t="s">
        <v>96</v>
      </c>
      <c r="D63" s="10" t="s">
        <v>63</v>
      </c>
      <c r="E63" s="12">
        <v>61</v>
      </c>
      <c r="F63" s="12">
        <v>359</v>
      </c>
      <c r="G63" s="12">
        <v>284</v>
      </c>
      <c r="H63" s="12">
        <v>203</v>
      </c>
      <c r="I63" s="12">
        <v>13</v>
      </c>
      <c r="J63" s="13">
        <v>0.6</v>
      </c>
      <c r="K63" s="12">
        <f t="shared" si="0"/>
        <v>2.1539999999999999</v>
      </c>
      <c r="L63" s="12">
        <f t="shared" si="1"/>
        <v>1.704</v>
      </c>
      <c r="M63" s="12">
        <f t="shared" si="2"/>
        <v>1.218</v>
      </c>
      <c r="N63" s="15"/>
    </row>
    <row r="64" spans="1:14" s="14" customFormat="1" x14ac:dyDescent="0.15">
      <c r="A64" s="10">
        <v>1</v>
      </c>
      <c r="B64" s="10" t="s">
        <v>71</v>
      </c>
      <c r="C64" s="11" t="s">
        <v>96</v>
      </c>
      <c r="D64" s="10" t="s">
        <v>63</v>
      </c>
      <c r="E64" s="12">
        <v>62</v>
      </c>
      <c r="F64" s="12">
        <v>360</v>
      </c>
      <c r="G64" s="12">
        <v>285</v>
      </c>
      <c r="H64" s="12">
        <v>204</v>
      </c>
      <c r="I64" s="12">
        <v>13</v>
      </c>
      <c r="J64" s="13">
        <f>J63</f>
        <v>0.6</v>
      </c>
      <c r="K64" s="12">
        <f t="shared" si="0"/>
        <v>2.16</v>
      </c>
      <c r="L64" s="12">
        <f t="shared" si="1"/>
        <v>1.71</v>
      </c>
      <c r="M64" s="12">
        <f t="shared" si="2"/>
        <v>1.224</v>
      </c>
      <c r="N64" s="15"/>
    </row>
    <row r="65" spans="1:14" s="14" customFormat="1" x14ac:dyDescent="0.15">
      <c r="A65" s="10">
        <v>1</v>
      </c>
      <c r="B65" s="10" t="s">
        <v>71</v>
      </c>
      <c r="C65" s="11" t="s">
        <v>96</v>
      </c>
      <c r="D65" s="10" t="s">
        <v>63</v>
      </c>
      <c r="E65" s="12">
        <v>63</v>
      </c>
      <c r="F65" s="12">
        <v>362</v>
      </c>
      <c r="G65" s="12">
        <v>287</v>
      </c>
      <c r="H65" s="12">
        <v>205</v>
      </c>
      <c r="I65" s="12">
        <v>13</v>
      </c>
      <c r="J65" s="13">
        <f>J63</f>
        <v>0.6</v>
      </c>
      <c r="K65" s="12">
        <f t="shared" si="0"/>
        <v>2.1719999999999997</v>
      </c>
      <c r="L65" s="12">
        <f t="shared" si="1"/>
        <v>1.722</v>
      </c>
      <c r="M65" s="12">
        <f t="shared" si="2"/>
        <v>1.23</v>
      </c>
      <c r="N65" s="15"/>
    </row>
    <row r="66" spans="1:14" s="14" customFormat="1" x14ac:dyDescent="0.15">
      <c r="A66" s="10">
        <v>1</v>
      </c>
      <c r="B66" s="10" t="s">
        <v>71</v>
      </c>
      <c r="C66" s="11" t="s">
        <v>96</v>
      </c>
      <c r="D66" s="10" t="s">
        <v>63</v>
      </c>
      <c r="E66" s="12">
        <v>64</v>
      </c>
      <c r="F66" s="12">
        <v>363</v>
      </c>
      <c r="G66" s="12">
        <v>288</v>
      </c>
      <c r="H66" s="12">
        <v>206</v>
      </c>
      <c r="I66" s="12">
        <v>13</v>
      </c>
      <c r="J66" s="13">
        <f>J63</f>
        <v>0.6</v>
      </c>
      <c r="K66" s="12">
        <f t="shared" si="0"/>
        <v>2.1779999999999999</v>
      </c>
      <c r="L66" s="12">
        <f t="shared" si="1"/>
        <v>1.7279999999999998</v>
      </c>
      <c r="M66" s="12">
        <f t="shared" si="2"/>
        <v>1.236</v>
      </c>
      <c r="N66" s="15"/>
    </row>
    <row r="67" spans="1:14" s="14" customFormat="1" x14ac:dyDescent="0.15">
      <c r="A67" s="10">
        <v>1</v>
      </c>
      <c r="B67" s="10" t="s">
        <v>71</v>
      </c>
      <c r="C67" s="11" t="s">
        <v>96</v>
      </c>
      <c r="D67" s="10" t="s">
        <v>63</v>
      </c>
      <c r="E67" s="12">
        <v>65</v>
      </c>
      <c r="F67" s="12">
        <v>364</v>
      </c>
      <c r="G67" s="12">
        <v>289</v>
      </c>
      <c r="H67" s="12">
        <v>207</v>
      </c>
      <c r="I67" s="12">
        <v>13</v>
      </c>
      <c r="J67" s="13">
        <f>J63</f>
        <v>0.6</v>
      </c>
      <c r="K67" s="12">
        <f t="shared" si="0"/>
        <v>2.1840000000000002</v>
      </c>
      <c r="L67" s="12">
        <f t="shared" si="1"/>
        <v>1.734</v>
      </c>
      <c r="M67" s="12">
        <f t="shared" si="2"/>
        <v>1.242</v>
      </c>
      <c r="N67" s="15"/>
    </row>
    <row r="68" spans="1:14" s="14" customFormat="1" x14ac:dyDescent="0.15">
      <c r="A68" s="10">
        <v>1</v>
      </c>
      <c r="B68" s="10" t="s">
        <v>71</v>
      </c>
      <c r="C68" s="11" t="s">
        <v>96</v>
      </c>
      <c r="D68" s="10" t="s">
        <v>63</v>
      </c>
      <c r="E68" s="12">
        <v>66</v>
      </c>
      <c r="F68" s="12">
        <v>365</v>
      </c>
      <c r="G68" s="12">
        <v>290</v>
      </c>
      <c r="H68" s="12">
        <v>208</v>
      </c>
      <c r="I68" s="12">
        <v>14</v>
      </c>
      <c r="J68" s="13">
        <v>0.5</v>
      </c>
      <c r="K68" s="12">
        <f t="shared" ref="K68:K131" si="3">F68*J68/100</f>
        <v>1.825</v>
      </c>
      <c r="L68" s="12">
        <f t="shared" ref="L68:L131" si="4">G68*J68/100</f>
        <v>1.45</v>
      </c>
      <c r="M68" s="12">
        <f t="shared" ref="M68:M131" si="5">H68*J68/100</f>
        <v>1.04</v>
      </c>
      <c r="N68" s="15"/>
    </row>
    <row r="69" spans="1:14" s="14" customFormat="1" x14ac:dyDescent="0.15">
      <c r="A69" s="10">
        <v>1</v>
      </c>
      <c r="B69" s="10" t="s">
        <v>71</v>
      </c>
      <c r="C69" s="11" t="s">
        <v>96</v>
      </c>
      <c r="D69" s="10" t="s">
        <v>63</v>
      </c>
      <c r="E69" s="12">
        <v>67</v>
      </c>
      <c r="F69" s="12">
        <v>366</v>
      </c>
      <c r="G69" s="12">
        <v>291</v>
      </c>
      <c r="H69" s="12">
        <v>209</v>
      </c>
      <c r="I69" s="12">
        <v>14</v>
      </c>
      <c r="J69" s="13">
        <f>J68</f>
        <v>0.5</v>
      </c>
      <c r="K69" s="12">
        <f t="shared" si="3"/>
        <v>1.83</v>
      </c>
      <c r="L69" s="12">
        <f t="shared" si="4"/>
        <v>1.4550000000000001</v>
      </c>
      <c r="M69" s="12">
        <f t="shared" si="5"/>
        <v>1.0449999999999999</v>
      </c>
      <c r="N69" s="15"/>
    </row>
    <row r="70" spans="1:14" s="14" customFormat="1" x14ac:dyDescent="0.15">
      <c r="A70" s="10">
        <v>1</v>
      </c>
      <c r="B70" s="10" t="s">
        <v>71</v>
      </c>
      <c r="C70" s="11" t="s">
        <v>96</v>
      </c>
      <c r="D70" s="10" t="s">
        <v>63</v>
      </c>
      <c r="E70" s="12">
        <v>68</v>
      </c>
      <c r="F70" s="12">
        <v>367</v>
      </c>
      <c r="G70" s="12">
        <v>292</v>
      </c>
      <c r="H70" s="12">
        <v>210</v>
      </c>
      <c r="I70" s="12">
        <v>14</v>
      </c>
      <c r="J70" s="13">
        <f>J68</f>
        <v>0.5</v>
      </c>
      <c r="K70" s="12">
        <f t="shared" si="3"/>
        <v>1.835</v>
      </c>
      <c r="L70" s="12">
        <f t="shared" si="4"/>
        <v>1.46</v>
      </c>
      <c r="M70" s="12">
        <f t="shared" si="5"/>
        <v>1.05</v>
      </c>
      <c r="N70" s="15"/>
    </row>
    <row r="71" spans="1:14" s="14" customFormat="1" x14ac:dyDescent="0.15">
      <c r="A71" s="10">
        <v>1</v>
      </c>
      <c r="B71" s="10" t="s">
        <v>71</v>
      </c>
      <c r="C71" s="11" t="s">
        <v>96</v>
      </c>
      <c r="D71" s="10" t="s">
        <v>63</v>
      </c>
      <c r="E71" s="12">
        <v>69</v>
      </c>
      <c r="F71" s="12">
        <v>368</v>
      </c>
      <c r="G71" s="12">
        <v>293</v>
      </c>
      <c r="H71" s="12">
        <v>211</v>
      </c>
      <c r="I71" s="12">
        <v>14</v>
      </c>
      <c r="J71" s="13">
        <f>J68</f>
        <v>0.5</v>
      </c>
      <c r="K71" s="12">
        <f t="shared" si="3"/>
        <v>1.84</v>
      </c>
      <c r="L71" s="12">
        <f t="shared" si="4"/>
        <v>1.4650000000000001</v>
      </c>
      <c r="M71" s="12">
        <f t="shared" si="5"/>
        <v>1.0549999999999999</v>
      </c>
      <c r="N71" s="15"/>
    </row>
    <row r="72" spans="1:14" s="14" customFormat="1" x14ac:dyDescent="0.15">
      <c r="A72" s="10">
        <v>1</v>
      </c>
      <c r="B72" s="10" t="s">
        <v>71</v>
      </c>
      <c r="C72" s="11" t="s">
        <v>96</v>
      </c>
      <c r="D72" s="10" t="s">
        <v>63</v>
      </c>
      <c r="E72" s="12">
        <v>70</v>
      </c>
      <c r="F72" s="12">
        <v>369</v>
      </c>
      <c r="G72" s="12">
        <v>294</v>
      </c>
      <c r="H72" s="12">
        <v>212</v>
      </c>
      <c r="I72" s="12">
        <v>14</v>
      </c>
      <c r="J72" s="13">
        <f>J68</f>
        <v>0.5</v>
      </c>
      <c r="K72" s="12">
        <f t="shared" si="3"/>
        <v>1.845</v>
      </c>
      <c r="L72" s="12">
        <f t="shared" si="4"/>
        <v>1.47</v>
      </c>
      <c r="M72" s="12">
        <f t="shared" si="5"/>
        <v>1.06</v>
      </c>
      <c r="N72" s="15"/>
    </row>
    <row r="73" spans="1:14" s="14" customFormat="1" x14ac:dyDescent="0.15">
      <c r="A73" s="10">
        <v>1</v>
      </c>
      <c r="B73" s="10" t="s">
        <v>71</v>
      </c>
      <c r="C73" s="11" t="s">
        <v>96</v>
      </c>
      <c r="D73" s="10" t="s">
        <v>63</v>
      </c>
      <c r="E73" s="12">
        <v>71</v>
      </c>
      <c r="F73" s="12">
        <v>369</v>
      </c>
      <c r="G73" s="12">
        <v>294</v>
      </c>
      <c r="H73" s="12">
        <v>212</v>
      </c>
      <c r="I73" s="12">
        <v>15</v>
      </c>
      <c r="J73" s="13">
        <v>0.4</v>
      </c>
      <c r="K73" s="12">
        <f t="shared" si="3"/>
        <v>1.476</v>
      </c>
      <c r="L73" s="12">
        <f t="shared" si="4"/>
        <v>1.1760000000000002</v>
      </c>
      <c r="M73" s="12">
        <f t="shared" si="5"/>
        <v>0.84800000000000009</v>
      </c>
      <c r="N73" s="19"/>
    </row>
    <row r="74" spans="1:14" s="14" customFormat="1" x14ac:dyDescent="0.15">
      <c r="A74" s="10">
        <v>1</v>
      </c>
      <c r="B74" s="10" t="s">
        <v>71</v>
      </c>
      <c r="C74" s="11" t="s">
        <v>96</v>
      </c>
      <c r="D74" s="10" t="s">
        <v>63</v>
      </c>
      <c r="E74" s="12">
        <v>72</v>
      </c>
      <c r="F74" s="12">
        <v>370</v>
      </c>
      <c r="G74" s="12">
        <v>295</v>
      </c>
      <c r="H74" s="12">
        <v>213</v>
      </c>
      <c r="I74" s="12">
        <v>15</v>
      </c>
      <c r="J74" s="13">
        <f>J73</f>
        <v>0.4</v>
      </c>
      <c r="K74" s="12">
        <f t="shared" si="3"/>
        <v>1.48</v>
      </c>
      <c r="L74" s="12">
        <f t="shared" si="4"/>
        <v>1.18</v>
      </c>
      <c r="M74" s="12">
        <f t="shared" si="5"/>
        <v>0.85199999999999998</v>
      </c>
      <c r="N74" s="19"/>
    </row>
    <row r="75" spans="1:14" s="14" customFormat="1" x14ac:dyDescent="0.15">
      <c r="A75" s="10">
        <v>1</v>
      </c>
      <c r="B75" s="10" t="s">
        <v>71</v>
      </c>
      <c r="C75" s="11" t="s">
        <v>96</v>
      </c>
      <c r="D75" s="10" t="s">
        <v>63</v>
      </c>
      <c r="E75" s="12">
        <v>73</v>
      </c>
      <c r="F75" s="12">
        <v>370</v>
      </c>
      <c r="G75" s="12">
        <v>295</v>
      </c>
      <c r="H75" s="12">
        <v>213</v>
      </c>
      <c r="I75" s="12">
        <v>15</v>
      </c>
      <c r="J75" s="13">
        <f>J73</f>
        <v>0.4</v>
      </c>
      <c r="K75" s="12">
        <f t="shared" si="3"/>
        <v>1.48</v>
      </c>
      <c r="L75" s="12">
        <f t="shared" si="4"/>
        <v>1.18</v>
      </c>
      <c r="M75" s="12">
        <f t="shared" si="5"/>
        <v>0.85199999999999998</v>
      </c>
      <c r="N75" s="19"/>
    </row>
    <row r="76" spans="1:14" s="14" customFormat="1" x14ac:dyDescent="0.15">
      <c r="A76" s="10">
        <v>1</v>
      </c>
      <c r="B76" s="10" t="s">
        <v>71</v>
      </c>
      <c r="C76" s="11" t="s">
        <v>96</v>
      </c>
      <c r="D76" s="10" t="s">
        <v>63</v>
      </c>
      <c r="E76" s="12">
        <v>74</v>
      </c>
      <c r="F76" s="12">
        <v>371</v>
      </c>
      <c r="G76" s="12">
        <v>296</v>
      </c>
      <c r="H76" s="12">
        <v>214</v>
      </c>
      <c r="I76" s="12">
        <v>15</v>
      </c>
      <c r="J76" s="13">
        <f>J73</f>
        <v>0.4</v>
      </c>
      <c r="K76" s="12">
        <f t="shared" si="3"/>
        <v>1.484</v>
      </c>
      <c r="L76" s="12">
        <f t="shared" si="4"/>
        <v>1.1840000000000002</v>
      </c>
      <c r="M76" s="12">
        <f t="shared" si="5"/>
        <v>0.85600000000000009</v>
      </c>
      <c r="N76" s="19"/>
    </row>
    <row r="77" spans="1:14" s="14" customFormat="1" x14ac:dyDescent="0.15">
      <c r="A77" s="10">
        <v>1</v>
      </c>
      <c r="B77" s="10" t="s">
        <v>71</v>
      </c>
      <c r="C77" s="11" t="s">
        <v>96</v>
      </c>
      <c r="D77" s="10" t="s">
        <v>63</v>
      </c>
      <c r="E77" s="12">
        <v>75</v>
      </c>
      <c r="F77" s="12">
        <v>371</v>
      </c>
      <c r="G77" s="12">
        <v>296</v>
      </c>
      <c r="H77" s="12">
        <v>214</v>
      </c>
      <c r="I77" s="12">
        <v>15</v>
      </c>
      <c r="J77" s="13">
        <f>J73</f>
        <v>0.4</v>
      </c>
      <c r="K77" s="12">
        <f t="shared" si="3"/>
        <v>1.484</v>
      </c>
      <c r="L77" s="12">
        <f t="shared" si="4"/>
        <v>1.1840000000000002</v>
      </c>
      <c r="M77" s="12">
        <f t="shared" si="5"/>
        <v>0.85600000000000009</v>
      </c>
      <c r="N77" s="19"/>
    </row>
    <row r="78" spans="1:14" s="14" customFormat="1" x14ac:dyDescent="0.15">
      <c r="A78" s="10">
        <v>1</v>
      </c>
      <c r="B78" s="10" t="s">
        <v>71</v>
      </c>
      <c r="C78" s="11" t="s">
        <v>96</v>
      </c>
      <c r="D78" s="10" t="s">
        <v>63</v>
      </c>
      <c r="E78" s="12">
        <v>76</v>
      </c>
      <c r="F78" s="12">
        <v>372</v>
      </c>
      <c r="G78" s="12">
        <v>297</v>
      </c>
      <c r="H78" s="12">
        <v>215</v>
      </c>
      <c r="I78" s="12">
        <v>16</v>
      </c>
      <c r="J78" s="13">
        <v>0.3</v>
      </c>
      <c r="K78" s="12">
        <f t="shared" si="3"/>
        <v>1.1159999999999999</v>
      </c>
      <c r="L78" s="12">
        <f t="shared" si="4"/>
        <v>0.8909999999999999</v>
      </c>
      <c r="M78" s="12">
        <f t="shared" si="5"/>
        <v>0.64500000000000002</v>
      </c>
      <c r="N78" s="19"/>
    </row>
    <row r="79" spans="1:14" s="14" customFormat="1" x14ac:dyDescent="0.15">
      <c r="A79" s="10">
        <v>1</v>
      </c>
      <c r="B79" s="10" t="s">
        <v>71</v>
      </c>
      <c r="C79" s="11" t="s">
        <v>96</v>
      </c>
      <c r="D79" s="10" t="s">
        <v>63</v>
      </c>
      <c r="E79" s="12">
        <v>77</v>
      </c>
      <c r="F79" s="12">
        <v>372</v>
      </c>
      <c r="G79" s="12">
        <v>297</v>
      </c>
      <c r="H79" s="12">
        <v>215</v>
      </c>
      <c r="I79" s="12">
        <v>16</v>
      </c>
      <c r="J79" s="13">
        <f>J78</f>
        <v>0.3</v>
      </c>
      <c r="K79" s="12">
        <f t="shared" si="3"/>
        <v>1.1159999999999999</v>
      </c>
      <c r="L79" s="12">
        <f t="shared" si="4"/>
        <v>0.8909999999999999</v>
      </c>
      <c r="M79" s="12">
        <f t="shared" si="5"/>
        <v>0.64500000000000002</v>
      </c>
      <c r="N79" s="19"/>
    </row>
    <row r="80" spans="1:14" s="14" customFormat="1" x14ac:dyDescent="0.15">
      <c r="A80" s="10">
        <v>1</v>
      </c>
      <c r="B80" s="10" t="s">
        <v>71</v>
      </c>
      <c r="C80" s="11" t="s">
        <v>96</v>
      </c>
      <c r="D80" s="10" t="s">
        <v>63</v>
      </c>
      <c r="E80" s="12">
        <v>78</v>
      </c>
      <c r="F80" s="12">
        <v>373</v>
      </c>
      <c r="G80" s="12">
        <v>298</v>
      </c>
      <c r="H80" s="12">
        <v>216</v>
      </c>
      <c r="I80" s="12">
        <v>16</v>
      </c>
      <c r="J80" s="13">
        <f>J78</f>
        <v>0.3</v>
      </c>
      <c r="K80" s="12">
        <f t="shared" si="3"/>
        <v>1.119</v>
      </c>
      <c r="L80" s="12">
        <f t="shared" si="4"/>
        <v>0.89399999999999991</v>
      </c>
      <c r="M80" s="12">
        <f t="shared" si="5"/>
        <v>0.64800000000000002</v>
      </c>
      <c r="N80" s="19"/>
    </row>
    <row r="81" spans="1:14" s="14" customFormat="1" x14ac:dyDescent="0.15">
      <c r="A81" s="10">
        <v>1</v>
      </c>
      <c r="B81" s="10" t="s">
        <v>71</v>
      </c>
      <c r="C81" s="11" t="s">
        <v>96</v>
      </c>
      <c r="D81" s="10" t="s">
        <v>63</v>
      </c>
      <c r="E81" s="12">
        <v>79</v>
      </c>
      <c r="F81" s="12">
        <v>373</v>
      </c>
      <c r="G81" s="12">
        <v>298</v>
      </c>
      <c r="H81" s="12">
        <v>216</v>
      </c>
      <c r="I81" s="12">
        <v>16</v>
      </c>
      <c r="J81" s="13">
        <f>J78</f>
        <v>0.3</v>
      </c>
      <c r="K81" s="12">
        <f t="shared" si="3"/>
        <v>1.119</v>
      </c>
      <c r="L81" s="12">
        <f t="shared" si="4"/>
        <v>0.89399999999999991</v>
      </c>
      <c r="M81" s="12">
        <f t="shared" si="5"/>
        <v>0.64800000000000002</v>
      </c>
      <c r="N81" s="19"/>
    </row>
    <row r="82" spans="1:14" s="14" customFormat="1" x14ac:dyDescent="0.15">
      <c r="A82" s="10">
        <v>1</v>
      </c>
      <c r="B82" s="10" t="s">
        <v>71</v>
      </c>
      <c r="C82" s="11" t="s">
        <v>96</v>
      </c>
      <c r="D82" s="10" t="s">
        <v>63</v>
      </c>
      <c r="E82" s="20">
        <v>80</v>
      </c>
      <c r="F82" s="20">
        <v>373</v>
      </c>
      <c r="G82" s="20">
        <v>298</v>
      </c>
      <c r="H82" s="20">
        <v>216</v>
      </c>
      <c r="I82" s="12">
        <v>16</v>
      </c>
      <c r="J82" s="13">
        <f>J78</f>
        <v>0.3</v>
      </c>
      <c r="K82" s="12">
        <f t="shared" si="3"/>
        <v>1.119</v>
      </c>
      <c r="L82" s="12">
        <f t="shared" si="4"/>
        <v>0.89399999999999991</v>
      </c>
      <c r="M82" s="12">
        <f t="shared" si="5"/>
        <v>0.64800000000000002</v>
      </c>
      <c r="N82" s="19"/>
    </row>
    <row r="83" spans="1:14" s="14" customFormat="1" x14ac:dyDescent="0.15">
      <c r="A83" s="10">
        <v>1</v>
      </c>
      <c r="B83" s="10" t="s">
        <v>71</v>
      </c>
      <c r="C83" s="11" t="s">
        <v>97</v>
      </c>
      <c r="D83" s="10" t="s">
        <v>64</v>
      </c>
      <c r="E83" s="12">
        <v>1</v>
      </c>
      <c r="F83" s="12">
        <v>0</v>
      </c>
      <c r="G83" s="12">
        <v>0</v>
      </c>
      <c r="H83" s="12">
        <v>0</v>
      </c>
      <c r="I83" s="12">
        <v>1</v>
      </c>
      <c r="J83" s="21">
        <v>14</v>
      </c>
      <c r="K83" s="12">
        <f t="shared" si="3"/>
        <v>0</v>
      </c>
      <c r="L83" s="12">
        <f t="shared" si="4"/>
        <v>0</v>
      </c>
      <c r="M83" s="12">
        <f t="shared" si="5"/>
        <v>0</v>
      </c>
      <c r="N83" s="19"/>
    </row>
    <row r="84" spans="1:14" s="14" customFormat="1" x14ac:dyDescent="0.15">
      <c r="A84" s="10">
        <v>1</v>
      </c>
      <c r="B84" s="10" t="s">
        <v>71</v>
      </c>
      <c r="C84" s="11" t="s">
        <v>97</v>
      </c>
      <c r="D84" s="10" t="s">
        <v>64</v>
      </c>
      <c r="E84" s="12">
        <v>2</v>
      </c>
      <c r="F84" s="12">
        <v>0</v>
      </c>
      <c r="G84" s="12">
        <v>0</v>
      </c>
      <c r="H84" s="12">
        <v>0</v>
      </c>
      <c r="I84" s="12">
        <v>1</v>
      </c>
      <c r="J84" s="13">
        <f>J83</f>
        <v>14</v>
      </c>
      <c r="K84" s="12">
        <f t="shared" si="3"/>
        <v>0</v>
      </c>
      <c r="L84" s="12">
        <f t="shared" si="4"/>
        <v>0</v>
      </c>
      <c r="M84" s="12">
        <f t="shared" si="5"/>
        <v>0</v>
      </c>
      <c r="N84" s="19"/>
    </row>
    <row r="85" spans="1:14" s="14" customFormat="1" x14ac:dyDescent="0.15">
      <c r="A85" s="10">
        <v>1</v>
      </c>
      <c r="B85" s="10" t="s">
        <v>71</v>
      </c>
      <c r="C85" s="11" t="s">
        <v>97</v>
      </c>
      <c r="D85" s="10" t="s">
        <v>64</v>
      </c>
      <c r="E85" s="12">
        <v>3</v>
      </c>
      <c r="F85" s="12">
        <v>0</v>
      </c>
      <c r="G85" s="12">
        <v>0</v>
      </c>
      <c r="H85" s="12">
        <v>0</v>
      </c>
      <c r="I85" s="12">
        <v>1</v>
      </c>
      <c r="J85" s="13">
        <f>J83</f>
        <v>14</v>
      </c>
      <c r="K85" s="12">
        <f t="shared" si="3"/>
        <v>0</v>
      </c>
      <c r="L85" s="12">
        <f t="shared" si="4"/>
        <v>0</v>
      </c>
      <c r="M85" s="12">
        <f t="shared" si="5"/>
        <v>0</v>
      </c>
      <c r="N85" s="19"/>
    </row>
    <row r="86" spans="1:14" s="14" customFormat="1" x14ac:dyDescent="0.15">
      <c r="A86" s="10">
        <v>1</v>
      </c>
      <c r="B86" s="10" t="s">
        <v>71</v>
      </c>
      <c r="C86" s="11" t="s">
        <v>97</v>
      </c>
      <c r="D86" s="10" t="s">
        <v>64</v>
      </c>
      <c r="E86" s="12">
        <v>4</v>
      </c>
      <c r="F86" s="12">
        <v>0</v>
      </c>
      <c r="G86" s="12">
        <v>0</v>
      </c>
      <c r="H86" s="12">
        <v>0</v>
      </c>
      <c r="I86" s="12">
        <v>1</v>
      </c>
      <c r="J86" s="13">
        <f>J83</f>
        <v>14</v>
      </c>
      <c r="K86" s="12">
        <f t="shared" si="3"/>
        <v>0</v>
      </c>
      <c r="L86" s="12">
        <f t="shared" si="4"/>
        <v>0</v>
      </c>
      <c r="M86" s="12">
        <f t="shared" si="5"/>
        <v>0</v>
      </c>
      <c r="N86" s="19"/>
    </row>
    <row r="87" spans="1:14" s="14" customFormat="1" x14ac:dyDescent="0.15">
      <c r="A87" s="10">
        <v>1</v>
      </c>
      <c r="B87" s="10" t="s">
        <v>71</v>
      </c>
      <c r="C87" s="11" t="s">
        <v>97</v>
      </c>
      <c r="D87" s="10" t="s">
        <v>64</v>
      </c>
      <c r="E87" s="12">
        <v>5</v>
      </c>
      <c r="F87" s="12">
        <v>0</v>
      </c>
      <c r="G87" s="12">
        <v>0</v>
      </c>
      <c r="H87" s="12">
        <v>0</v>
      </c>
      <c r="I87" s="12">
        <v>1</v>
      </c>
      <c r="J87" s="13">
        <f>J83</f>
        <v>14</v>
      </c>
      <c r="K87" s="12">
        <f t="shared" si="3"/>
        <v>0</v>
      </c>
      <c r="L87" s="12">
        <f t="shared" si="4"/>
        <v>0</v>
      </c>
      <c r="M87" s="12">
        <f t="shared" si="5"/>
        <v>0</v>
      </c>
      <c r="N87" s="19"/>
    </row>
    <row r="88" spans="1:14" s="14" customFormat="1" x14ac:dyDescent="0.15">
      <c r="A88" s="10">
        <v>1</v>
      </c>
      <c r="B88" s="10" t="s">
        <v>71</v>
      </c>
      <c r="C88" s="11" t="s">
        <v>97</v>
      </c>
      <c r="D88" s="10" t="s">
        <v>64</v>
      </c>
      <c r="E88" s="12">
        <v>6</v>
      </c>
      <c r="F88" s="12">
        <v>0</v>
      </c>
      <c r="G88" s="12">
        <v>0</v>
      </c>
      <c r="H88" s="12">
        <v>0</v>
      </c>
      <c r="I88" s="12">
        <v>2</v>
      </c>
      <c r="J88" s="21">
        <v>14</v>
      </c>
      <c r="K88" s="12">
        <f t="shared" si="3"/>
        <v>0</v>
      </c>
      <c r="L88" s="12">
        <f t="shared" si="4"/>
        <v>0</v>
      </c>
      <c r="M88" s="12">
        <f t="shared" si="5"/>
        <v>0</v>
      </c>
      <c r="N88" s="19"/>
    </row>
    <row r="89" spans="1:14" s="14" customFormat="1" x14ac:dyDescent="0.15">
      <c r="A89" s="10">
        <v>1</v>
      </c>
      <c r="B89" s="10" t="s">
        <v>71</v>
      </c>
      <c r="C89" s="11" t="s">
        <v>97</v>
      </c>
      <c r="D89" s="10" t="s">
        <v>64</v>
      </c>
      <c r="E89" s="12">
        <v>7</v>
      </c>
      <c r="F89" s="12">
        <v>16</v>
      </c>
      <c r="G89" s="12">
        <v>12</v>
      </c>
      <c r="H89" s="12">
        <v>5</v>
      </c>
      <c r="I89" s="12">
        <v>2</v>
      </c>
      <c r="J89" s="13">
        <f>J88</f>
        <v>14</v>
      </c>
      <c r="K89" s="12">
        <f t="shared" si="3"/>
        <v>2.2400000000000002</v>
      </c>
      <c r="L89" s="12">
        <f t="shared" si="4"/>
        <v>1.68</v>
      </c>
      <c r="M89" s="12">
        <f t="shared" si="5"/>
        <v>0.7</v>
      </c>
      <c r="N89" s="19"/>
    </row>
    <row r="90" spans="1:14" s="14" customFormat="1" x14ac:dyDescent="0.15">
      <c r="A90" s="10">
        <v>1</v>
      </c>
      <c r="B90" s="10" t="s">
        <v>71</v>
      </c>
      <c r="C90" s="11" t="s">
        <v>97</v>
      </c>
      <c r="D90" s="10" t="s">
        <v>64</v>
      </c>
      <c r="E90" s="12">
        <v>8</v>
      </c>
      <c r="F90" s="12">
        <v>24</v>
      </c>
      <c r="G90" s="12">
        <v>17</v>
      </c>
      <c r="H90" s="12">
        <v>8</v>
      </c>
      <c r="I90" s="12">
        <v>2</v>
      </c>
      <c r="J90" s="13">
        <f>J88</f>
        <v>14</v>
      </c>
      <c r="K90" s="12">
        <f t="shared" si="3"/>
        <v>3.36</v>
      </c>
      <c r="L90" s="12">
        <f t="shared" si="4"/>
        <v>2.38</v>
      </c>
      <c r="M90" s="12">
        <f t="shared" si="5"/>
        <v>1.1200000000000001</v>
      </c>
      <c r="N90" s="19"/>
    </row>
    <row r="91" spans="1:14" s="14" customFormat="1" x14ac:dyDescent="0.15">
      <c r="A91" s="10">
        <v>1</v>
      </c>
      <c r="B91" s="10" t="s">
        <v>71</v>
      </c>
      <c r="C91" s="11" t="s">
        <v>97</v>
      </c>
      <c r="D91" s="10" t="s">
        <v>64</v>
      </c>
      <c r="E91" s="12">
        <v>9</v>
      </c>
      <c r="F91" s="12">
        <v>31</v>
      </c>
      <c r="G91" s="12">
        <v>22</v>
      </c>
      <c r="H91" s="12">
        <v>11</v>
      </c>
      <c r="I91" s="12">
        <v>2</v>
      </c>
      <c r="J91" s="13">
        <f>J88</f>
        <v>14</v>
      </c>
      <c r="K91" s="12">
        <f t="shared" si="3"/>
        <v>4.34</v>
      </c>
      <c r="L91" s="12">
        <f t="shared" si="4"/>
        <v>3.08</v>
      </c>
      <c r="M91" s="12">
        <f t="shared" si="5"/>
        <v>1.54</v>
      </c>
      <c r="N91" s="19"/>
    </row>
    <row r="92" spans="1:14" s="14" customFormat="1" x14ac:dyDescent="0.15">
      <c r="A92" s="10">
        <v>1</v>
      </c>
      <c r="B92" s="10" t="s">
        <v>71</v>
      </c>
      <c r="C92" s="11" t="s">
        <v>97</v>
      </c>
      <c r="D92" s="10" t="s">
        <v>64</v>
      </c>
      <c r="E92" s="12">
        <v>10</v>
      </c>
      <c r="F92" s="12">
        <v>38</v>
      </c>
      <c r="G92" s="12">
        <v>27</v>
      </c>
      <c r="H92" s="12">
        <v>15</v>
      </c>
      <c r="I92" s="12">
        <v>2</v>
      </c>
      <c r="J92" s="13">
        <f>J88</f>
        <v>14</v>
      </c>
      <c r="K92" s="12">
        <f t="shared" si="3"/>
        <v>5.32</v>
      </c>
      <c r="L92" s="12">
        <f t="shared" si="4"/>
        <v>3.78</v>
      </c>
      <c r="M92" s="12">
        <f t="shared" si="5"/>
        <v>2.1</v>
      </c>
      <c r="N92" s="19"/>
    </row>
    <row r="93" spans="1:14" s="14" customFormat="1" x14ac:dyDescent="0.15">
      <c r="A93" s="10">
        <v>1</v>
      </c>
      <c r="B93" s="10" t="s">
        <v>71</v>
      </c>
      <c r="C93" s="11" t="s">
        <v>97</v>
      </c>
      <c r="D93" s="10" t="s">
        <v>64</v>
      </c>
      <c r="E93" s="12">
        <v>11</v>
      </c>
      <c r="F93" s="12">
        <v>46</v>
      </c>
      <c r="G93" s="12">
        <v>32</v>
      </c>
      <c r="H93" s="12">
        <v>19</v>
      </c>
      <c r="I93" s="12">
        <v>3</v>
      </c>
      <c r="J93" s="21">
        <v>8.9</v>
      </c>
      <c r="K93" s="12">
        <f t="shared" si="3"/>
        <v>4.0940000000000003</v>
      </c>
      <c r="L93" s="12">
        <f t="shared" si="4"/>
        <v>2.8480000000000003</v>
      </c>
      <c r="M93" s="12">
        <f t="shared" si="5"/>
        <v>1.6909999999999998</v>
      </c>
      <c r="N93" s="19"/>
    </row>
    <row r="94" spans="1:14" s="14" customFormat="1" x14ac:dyDescent="0.15">
      <c r="A94" s="10">
        <v>1</v>
      </c>
      <c r="B94" s="10" t="s">
        <v>71</v>
      </c>
      <c r="C94" s="11" t="s">
        <v>97</v>
      </c>
      <c r="D94" s="10" t="s">
        <v>64</v>
      </c>
      <c r="E94" s="12">
        <v>12</v>
      </c>
      <c r="F94" s="12">
        <v>53</v>
      </c>
      <c r="G94" s="12">
        <v>38</v>
      </c>
      <c r="H94" s="12">
        <v>24</v>
      </c>
      <c r="I94" s="12">
        <v>3</v>
      </c>
      <c r="J94" s="13">
        <f>J93</f>
        <v>8.9</v>
      </c>
      <c r="K94" s="12">
        <f t="shared" si="3"/>
        <v>4.7170000000000005</v>
      </c>
      <c r="L94" s="12">
        <f t="shared" si="4"/>
        <v>3.3819999999999997</v>
      </c>
      <c r="M94" s="12">
        <f t="shared" si="5"/>
        <v>2.1360000000000001</v>
      </c>
      <c r="N94" s="19"/>
    </row>
    <row r="95" spans="1:14" s="14" customFormat="1" x14ac:dyDescent="0.15">
      <c r="A95" s="10">
        <v>1</v>
      </c>
      <c r="B95" s="10" t="s">
        <v>71</v>
      </c>
      <c r="C95" s="11" t="s">
        <v>97</v>
      </c>
      <c r="D95" s="10" t="s">
        <v>64</v>
      </c>
      <c r="E95" s="12">
        <v>13</v>
      </c>
      <c r="F95" s="12">
        <v>60</v>
      </c>
      <c r="G95" s="12">
        <v>44</v>
      </c>
      <c r="H95" s="12">
        <v>29</v>
      </c>
      <c r="I95" s="12">
        <v>3</v>
      </c>
      <c r="J95" s="13">
        <f>J93</f>
        <v>8.9</v>
      </c>
      <c r="K95" s="12">
        <f t="shared" si="3"/>
        <v>5.34</v>
      </c>
      <c r="L95" s="12">
        <f t="shared" si="4"/>
        <v>3.9160000000000004</v>
      </c>
      <c r="M95" s="12">
        <f t="shared" si="5"/>
        <v>2.5810000000000004</v>
      </c>
      <c r="N95" s="19"/>
    </row>
    <row r="96" spans="1:14" s="14" customFormat="1" x14ac:dyDescent="0.15">
      <c r="A96" s="10">
        <v>1</v>
      </c>
      <c r="B96" s="10" t="s">
        <v>71</v>
      </c>
      <c r="C96" s="11" t="s">
        <v>97</v>
      </c>
      <c r="D96" s="10" t="s">
        <v>64</v>
      </c>
      <c r="E96" s="12">
        <v>14</v>
      </c>
      <c r="F96" s="12">
        <v>67</v>
      </c>
      <c r="G96" s="12">
        <v>50</v>
      </c>
      <c r="H96" s="12">
        <v>33</v>
      </c>
      <c r="I96" s="12">
        <v>3</v>
      </c>
      <c r="J96" s="13">
        <f>J93</f>
        <v>8.9</v>
      </c>
      <c r="K96" s="12">
        <f t="shared" si="3"/>
        <v>5.963000000000001</v>
      </c>
      <c r="L96" s="12">
        <f t="shared" si="4"/>
        <v>4.45</v>
      </c>
      <c r="M96" s="12">
        <f t="shared" si="5"/>
        <v>2.9369999999999998</v>
      </c>
      <c r="N96" s="19"/>
    </row>
    <row r="97" spans="1:14" s="14" customFormat="1" x14ac:dyDescent="0.15">
      <c r="A97" s="10">
        <v>1</v>
      </c>
      <c r="B97" s="10" t="s">
        <v>71</v>
      </c>
      <c r="C97" s="11" t="s">
        <v>97</v>
      </c>
      <c r="D97" s="10" t="s">
        <v>64</v>
      </c>
      <c r="E97" s="12">
        <v>15</v>
      </c>
      <c r="F97" s="12">
        <v>74</v>
      </c>
      <c r="G97" s="12">
        <v>56</v>
      </c>
      <c r="H97" s="12">
        <v>37</v>
      </c>
      <c r="I97" s="12">
        <v>3</v>
      </c>
      <c r="J97" s="13">
        <f>J93</f>
        <v>8.9</v>
      </c>
      <c r="K97" s="12">
        <f t="shared" si="3"/>
        <v>6.5860000000000003</v>
      </c>
      <c r="L97" s="12">
        <f t="shared" si="4"/>
        <v>4.984</v>
      </c>
      <c r="M97" s="12">
        <f t="shared" si="5"/>
        <v>3.2930000000000001</v>
      </c>
      <c r="N97" s="19"/>
    </row>
    <row r="98" spans="1:14" s="14" customFormat="1" x14ac:dyDescent="0.15">
      <c r="A98" s="10">
        <v>1</v>
      </c>
      <c r="B98" s="10" t="s">
        <v>71</v>
      </c>
      <c r="C98" s="11" t="s">
        <v>97</v>
      </c>
      <c r="D98" s="10" t="s">
        <v>64</v>
      </c>
      <c r="E98" s="12">
        <v>16</v>
      </c>
      <c r="F98" s="12">
        <v>81</v>
      </c>
      <c r="G98" s="12">
        <v>62</v>
      </c>
      <c r="H98" s="12">
        <v>41</v>
      </c>
      <c r="I98" s="12">
        <v>4</v>
      </c>
      <c r="J98" s="21">
        <v>5.7</v>
      </c>
      <c r="K98" s="12">
        <f t="shared" si="3"/>
        <v>4.617</v>
      </c>
      <c r="L98" s="12">
        <f t="shared" si="4"/>
        <v>3.5340000000000003</v>
      </c>
      <c r="M98" s="12">
        <f t="shared" si="5"/>
        <v>2.3370000000000002</v>
      </c>
      <c r="N98" s="19"/>
    </row>
    <row r="99" spans="1:14" s="14" customFormat="1" x14ac:dyDescent="0.15">
      <c r="A99" s="10">
        <v>1</v>
      </c>
      <c r="B99" s="10" t="s">
        <v>71</v>
      </c>
      <c r="C99" s="11" t="s">
        <v>97</v>
      </c>
      <c r="D99" s="10" t="s">
        <v>64</v>
      </c>
      <c r="E99" s="12">
        <v>17</v>
      </c>
      <c r="F99" s="12">
        <v>88</v>
      </c>
      <c r="G99" s="12">
        <v>68</v>
      </c>
      <c r="H99" s="12">
        <v>45</v>
      </c>
      <c r="I99" s="12">
        <v>4</v>
      </c>
      <c r="J99" s="13">
        <f>J98</f>
        <v>5.7</v>
      </c>
      <c r="K99" s="12">
        <f t="shared" si="3"/>
        <v>5.016</v>
      </c>
      <c r="L99" s="12">
        <f t="shared" si="4"/>
        <v>3.8760000000000003</v>
      </c>
      <c r="M99" s="12">
        <f t="shared" si="5"/>
        <v>2.5649999999999999</v>
      </c>
    </row>
    <row r="100" spans="1:14" s="14" customFormat="1" x14ac:dyDescent="0.15">
      <c r="A100" s="10">
        <v>1</v>
      </c>
      <c r="B100" s="10" t="s">
        <v>71</v>
      </c>
      <c r="C100" s="11" t="s">
        <v>97</v>
      </c>
      <c r="D100" s="10" t="s">
        <v>64</v>
      </c>
      <c r="E100" s="12">
        <v>18</v>
      </c>
      <c r="F100" s="12">
        <v>96</v>
      </c>
      <c r="G100" s="12">
        <v>74</v>
      </c>
      <c r="H100" s="12">
        <v>50</v>
      </c>
      <c r="I100" s="12">
        <v>4</v>
      </c>
      <c r="J100" s="13">
        <f>J98</f>
        <v>5.7</v>
      </c>
      <c r="K100" s="12">
        <f t="shared" si="3"/>
        <v>5.4720000000000004</v>
      </c>
      <c r="L100" s="12">
        <f t="shared" si="4"/>
        <v>4.218</v>
      </c>
      <c r="M100" s="12">
        <f t="shared" si="5"/>
        <v>2.85</v>
      </c>
    </row>
    <row r="101" spans="1:14" s="14" customFormat="1" x14ac:dyDescent="0.15">
      <c r="A101" s="10">
        <v>1</v>
      </c>
      <c r="B101" s="10" t="s">
        <v>71</v>
      </c>
      <c r="C101" s="11" t="s">
        <v>97</v>
      </c>
      <c r="D101" s="10" t="s">
        <v>64</v>
      </c>
      <c r="E101" s="12">
        <v>19</v>
      </c>
      <c r="F101" s="12">
        <v>103</v>
      </c>
      <c r="G101" s="12">
        <v>80</v>
      </c>
      <c r="H101" s="12">
        <v>56</v>
      </c>
      <c r="I101" s="12">
        <v>4</v>
      </c>
      <c r="J101" s="13">
        <f>J98</f>
        <v>5.7</v>
      </c>
      <c r="K101" s="12">
        <f t="shared" si="3"/>
        <v>5.8710000000000004</v>
      </c>
      <c r="L101" s="12">
        <f t="shared" si="4"/>
        <v>4.5599999999999996</v>
      </c>
      <c r="M101" s="12">
        <f t="shared" si="5"/>
        <v>3.1919999999999997</v>
      </c>
    </row>
    <row r="102" spans="1:14" s="14" customFormat="1" x14ac:dyDescent="0.15">
      <c r="A102" s="10">
        <v>1</v>
      </c>
      <c r="B102" s="10" t="s">
        <v>71</v>
      </c>
      <c r="C102" s="11" t="s">
        <v>97</v>
      </c>
      <c r="D102" s="10" t="s">
        <v>64</v>
      </c>
      <c r="E102" s="12">
        <v>20</v>
      </c>
      <c r="F102" s="12">
        <v>111</v>
      </c>
      <c r="G102" s="12">
        <v>86</v>
      </c>
      <c r="H102" s="12">
        <v>62</v>
      </c>
      <c r="I102" s="12">
        <v>4</v>
      </c>
      <c r="J102" s="13">
        <f>J98</f>
        <v>5.7</v>
      </c>
      <c r="K102" s="12">
        <f t="shared" si="3"/>
        <v>6.3270000000000008</v>
      </c>
      <c r="L102" s="12">
        <f t="shared" si="4"/>
        <v>4.9020000000000001</v>
      </c>
      <c r="M102" s="12">
        <f t="shared" si="5"/>
        <v>3.5340000000000003</v>
      </c>
    </row>
    <row r="103" spans="1:14" s="14" customFormat="1" x14ac:dyDescent="0.15">
      <c r="A103" s="10">
        <v>1</v>
      </c>
      <c r="B103" s="10" t="s">
        <v>71</v>
      </c>
      <c r="C103" s="11" t="s">
        <v>97</v>
      </c>
      <c r="D103" s="10" t="s">
        <v>64</v>
      </c>
      <c r="E103" s="12">
        <v>21</v>
      </c>
      <c r="F103" s="12">
        <v>118</v>
      </c>
      <c r="G103" s="12">
        <v>92</v>
      </c>
      <c r="H103" s="12">
        <v>69</v>
      </c>
      <c r="I103" s="12">
        <v>5</v>
      </c>
      <c r="J103" s="21">
        <v>3.6</v>
      </c>
      <c r="K103" s="12">
        <f t="shared" si="3"/>
        <v>4.2480000000000002</v>
      </c>
      <c r="L103" s="12">
        <f t="shared" si="4"/>
        <v>3.3119999999999998</v>
      </c>
      <c r="M103" s="12">
        <f t="shared" si="5"/>
        <v>2.484</v>
      </c>
    </row>
    <row r="104" spans="1:14" s="14" customFormat="1" x14ac:dyDescent="0.15">
      <c r="A104" s="10">
        <v>1</v>
      </c>
      <c r="B104" s="10" t="s">
        <v>71</v>
      </c>
      <c r="C104" s="11" t="s">
        <v>97</v>
      </c>
      <c r="D104" s="10" t="s">
        <v>64</v>
      </c>
      <c r="E104" s="12">
        <v>22</v>
      </c>
      <c r="F104" s="12">
        <v>126</v>
      </c>
      <c r="G104" s="12">
        <v>98</v>
      </c>
      <c r="H104" s="12">
        <v>75</v>
      </c>
      <c r="I104" s="12">
        <v>5</v>
      </c>
      <c r="J104" s="13">
        <f>J103</f>
        <v>3.6</v>
      </c>
      <c r="K104" s="12">
        <f t="shared" si="3"/>
        <v>4.5360000000000005</v>
      </c>
      <c r="L104" s="12">
        <f t="shared" si="4"/>
        <v>3.528</v>
      </c>
      <c r="M104" s="12">
        <f t="shared" si="5"/>
        <v>2.7</v>
      </c>
    </row>
    <row r="105" spans="1:14" s="14" customFormat="1" x14ac:dyDescent="0.15">
      <c r="A105" s="10">
        <v>1</v>
      </c>
      <c r="B105" s="10" t="s">
        <v>71</v>
      </c>
      <c r="C105" s="11" t="s">
        <v>97</v>
      </c>
      <c r="D105" s="10" t="s">
        <v>64</v>
      </c>
      <c r="E105" s="12">
        <v>23</v>
      </c>
      <c r="F105" s="12">
        <v>134</v>
      </c>
      <c r="G105" s="12">
        <v>105</v>
      </c>
      <c r="H105" s="12">
        <v>80</v>
      </c>
      <c r="I105" s="12">
        <v>5</v>
      </c>
      <c r="J105" s="13">
        <f>J103</f>
        <v>3.6</v>
      </c>
      <c r="K105" s="12">
        <f t="shared" si="3"/>
        <v>4.8240000000000007</v>
      </c>
      <c r="L105" s="12">
        <f t="shared" si="4"/>
        <v>3.78</v>
      </c>
      <c r="M105" s="12">
        <f t="shared" si="5"/>
        <v>2.88</v>
      </c>
    </row>
    <row r="106" spans="1:14" s="14" customFormat="1" x14ac:dyDescent="0.15">
      <c r="A106" s="10">
        <v>1</v>
      </c>
      <c r="B106" s="10" t="s">
        <v>71</v>
      </c>
      <c r="C106" s="11" t="s">
        <v>97</v>
      </c>
      <c r="D106" s="10" t="s">
        <v>64</v>
      </c>
      <c r="E106" s="12">
        <v>24</v>
      </c>
      <c r="F106" s="12">
        <v>142</v>
      </c>
      <c r="G106" s="12">
        <v>112</v>
      </c>
      <c r="H106" s="12">
        <v>84</v>
      </c>
      <c r="I106" s="12">
        <v>5</v>
      </c>
      <c r="J106" s="13">
        <f>J103</f>
        <v>3.6</v>
      </c>
      <c r="K106" s="12">
        <f t="shared" si="3"/>
        <v>5.1120000000000001</v>
      </c>
      <c r="L106" s="12">
        <f t="shared" si="4"/>
        <v>4.032</v>
      </c>
      <c r="M106" s="12">
        <f t="shared" si="5"/>
        <v>3.0240000000000005</v>
      </c>
    </row>
    <row r="107" spans="1:14" s="14" customFormat="1" x14ac:dyDescent="0.15">
      <c r="A107" s="10">
        <v>1</v>
      </c>
      <c r="B107" s="10" t="s">
        <v>71</v>
      </c>
      <c r="C107" s="11" t="s">
        <v>97</v>
      </c>
      <c r="D107" s="10" t="s">
        <v>64</v>
      </c>
      <c r="E107" s="12">
        <v>25</v>
      </c>
      <c r="F107" s="12">
        <v>150</v>
      </c>
      <c r="G107" s="12">
        <v>118</v>
      </c>
      <c r="H107" s="12">
        <v>88</v>
      </c>
      <c r="I107" s="12">
        <v>5</v>
      </c>
      <c r="J107" s="13">
        <f>J103</f>
        <v>3.6</v>
      </c>
      <c r="K107" s="12">
        <f t="shared" si="3"/>
        <v>5.4</v>
      </c>
      <c r="L107" s="12">
        <f t="shared" si="4"/>
        <v>4.2480000000000002</v>
      </c>
      <c r="M107" s="12">
        <f t="shared" si="5"/>
        <v>3.1680000000000001</v>
      </c>
    </row>
    <row r="108" spans="1:14" s="14" customFormat="1" x14ac:dyDescent="0.15">
      <c r="A108" s="10">
        <v>1</v>
      </c>
      <c r="B108" s="10" t="s">
        <v>71</v>
      </c>
      <c r="C108" s="11" t="s">
        <v>97</v>
      </c>
      <c r="D108" s="10" t="s">
        <v>64</v>
      </c>
      <c r="E108" s="12">
        <v>26</v>
      </c>
      <c r="F108" s="12">
        <v>158</v>
      </c>
      <c r="G108" s="12">
        <v>125</v>
      </c>
      <c r="H108" s="12">
        <v>93</v>
      </c>
      <c r="I108" s="12">
        <v>6</v>
      </c>
      <c r="J108" s="21">
        <v>2.6</v>
      </c>
      <c r="K108" s="12">
        <f t="shared" si="3"/>
        <v>4.1080000000000005</v>
      </c>
      <c r="L108" s="12">
        <f t="shared" si="4"/>
        <v>3.25</v>
      </c>
      <c r="M108" s="12">
        <f t="shared" si="5"/>
        <v>2.4180000000000001</v>
      </c>
    </row>
    <row r="109" spans="1:14" s="14" customFormat="1" x14ac:dyDescent="0.15">
      <c r="A109" s="10">
        <v>1</v>
      </c>
      <c r="B109" s="10" t="s">
        <v>71</v>
      </c>
      <c r="C109" s="11" t="s">
        <v>97</v>
      </c>
      <c r="D109" s="10" t="s">
        <v>64</v>
      </c>
      <c r="E109" s="12">
        <v>27</v>
      </c>
      <c r="F109" s="12">
        <v>166</v>
      </c>
      <c r="G109" s="12">
        <v>131</v>
      </c>
      <c r="H109" s="12">
        <v>97</v>
      </c>
      <c r="I109" s="12">
        <v>6</v>
      </c>
      <c r="J109" s="13">
        <f>J108</f>
        <v>2.6</v>
      </c>
      <c r="K109" s="12">
        <f t="shared" si="3"/>
        <v>4.3159999999999998</v>
      </c>
      <c r="L109" s="12">
        <f t="shared" si="4"/>
        <v>3.4060000000000001</v>
      </c>
      <c r="M109" s="12">
        <f t="shared" si="5"/>
        <v>2.5220000000000002</v>
      </c>
    </row>
    <row r="110" spans="1:14" s="14" customFormat="1" x14ac:dyDescent="0.15">
      <c r="A110" s="10">
        <v>1</v>
      </c>
      <c r="B110" s="10" t="s">
        <v>71</v>
      </c>
      <c r="C110" s="11" t="s">
        <v>97</v>
      </c>
      <c r="D110" s="10" t="s">
        <v>64</v>
      </c>
      <c r="E110" s="12">
        <v>28</v>
      </c>
      <c r="F110" s="12">
        <v>174</v>
      </c>
      <c r="G110" s="12">
        <v>137</v>
      </c>
      <c r="H110" s="12">
        <v>101</v>
      </c>
      <c r="I110" s="12">
        <v>6</v>
      </c>
      <c r="J110" s="13">
        <f>J108</f>
        <v>2.6</v>
      </c>
      <c r="K110" s="12">
        <f t="shared" si="3"/>
        <v>4.524</v>
      </c>
      <c r="L110" s="12">
        <f t="shared" si="4"/>
        <v>3.5619999999999998</v>
      </c>
      <c r="M110" s="12">
        <f t="shared" si="5"/>
        <v>2.6260000000000003</v>
      </c>
    </row>
    <row r="111" spans="1:14" s="14" customFormat="1" x14ac:dyDescent="0.15">
      <c r="A111" s="10">
        <v>1</v>
      </c>
      <c r="B111" s="10" t="s">
        <v>71</v>
      </c>
      <c r="C111" s="11" t="s">
        <v>97</v>
      </c>
      <c r="D111" s="10" t="s">
        <v>64</v>
      </c>
      <c r="E111" s="12">
        <v>29</v>
      </c>
      <c r="F111" s="12">
        <v>182</v>
      </c>
      <c r="G111" s="12">
        <v>143</v>
      </c>
      <c r="H111" s="12">
        <v>106</v>
      </c>
      <c r="I111" s="12">
        <v>6</v>
      </c>
      <c r="J111" s="13">
        <f>J108</f>
        <v>2.6</v>
      </c>
      <c r="K111" s="12">
        <f t="shared" si="3"/>
        <v>4.7320000000000002</v>
      </c>
      <c r="L111" s="12">
        <f t="shared" si="4"/>
        <v>3.718</v>
      </c>
      <c r="M111" s="12">
        <f t="shared" si="5"/>
        <v>2.7560000000000002</v>
      </c>
    </row>
    <row r="112" spans="1:14" s="14" customFormat="1" x14ac:dyDescent="0.15">
      <c r="A112" s="10">
        <v>1</v>
      </c>
      <c r="B112" s="10" t="s">
        <v>71</v>
      </c>
      <c r="C112" s="11" t="s">
        <v>97</v>
      </c>
      <c r="D112" s="10" t="s">
        <v>64</v>
      </c>
      <c r="E112" s="12">
        <v>30</v>
      </c>
      <c r="F112" s="12">
        <v>190</v>
      </c>
      <c r="G112" s="12">
        <v>149</v>
      </c>
      <c r="H112" s="12">
        <v>110</v>
      </c>
      <c r="I112" s="12">
        <v>6</v>
      </c>
      <c r="J112" s="13">
        <f>J108</f>
        <v>2.6</v>
      </c>
      <c r="K112" s="12">
        <f t="shared" si="3"/>
        <v>4.9400000000000004</v>
      </c>
      <c r="L112" s="12">
        <f t="shared" si="4"/>
        <v>3.8740000000000006</v>
      </c>
      <c r="M112" s="12">
        <f t="shared" si="5"/>
        <v>2.86</v>
      </c>
    </row>
    <row r="113" spans="1:13" s="14" customFormat="1" x14ac:dyDescent="0.15">
      <c r="A113" s="10">
        <v>1</v>
      </c>
      <c r="B113" s="10" t="s">
        <v>71</v>
      </c>
      <c r="C113" s="11" t="s">
        <v>97</v>
      </c>
      <c r="D113" s="10" t="s">
        <v>64</v>
      </c>
      <c r="E113" s="12">
        <v>31</v>
      </c>
      <c r="F113" s="12">
        <v>198</v>
      </c>
      <c r="G113" s="12">
        <v>155</v>
      </c>
      <c r="H113" s="12">
        <v>114</v>
      </c>
      <c r="I113" s="12">
        <v>7</v>
      </c>
      <c r="J113" s="21">
        <v>2.4</v>
      </c>
      <c r="K113" s="12">
        <f t="shared" si="3"/>
        <v>4.7519999999999998</v>
      </c>
      <c r="L113" s="12">
        <f t="shared" si="4"/>
        <v>3.72</v>
      </c>
      <c r="M113" s="12">
        <f t="shared" si="5"/>
        <v>2.7359999999999998</v>
      </c>
    </row>
    <row r="114" spans="1:13" s="14" customFormat="1" x14ac:dyDescent="0.15">
      <c r="A114" s="10">
        <v>1</v>
      </c>
      <c r="B114" s="10" t="s">
        <v>71</v>
      </c>
      <c r="C114" s="11" t="s">
        <v>97</v>
      </c>
      <c r="D114" s="10" t="s">
        <v>64</v>
      </c>
      <c r="E114" s="12">
        <v>32</v>
      </c>
      <c r="F114" s="12">
        <v>206</v>
      </c>
      <c r="G114" s="12">
        <v>160</v>
      </c>
      <c r="H114" s="12">
        <v>118</v>
      </c>
      <c r="I114" s="12">
        <v>7</v>
      </c>
      <c r="J114" s="13">
        <f>J113</f>
        <v>2.4</v>
      </c>
      <c r="K114" s="12">
        <f t="shared" si="3"/>
        <v>4.944</v>
      </c>
      <c r="L114" s="12">
        <f t="shared" si="4"/>
        <v>3.84</v>
      </c>
      <c r="M114" s="12">
        <f t="shared" si="5"/>
        <v>2.8319999999999999</v>
      </c>
    </row>
    <row r="115" spans="1:13" s="14" customFormat="1" x14ac:dyDescent="0.15">
      <c r="A115" s="10">
        <v>1</v>
      </c>
      <c r="B115" s="10" t="s">
        <v>71</v>
      </c>
      <c r="C115" s="11" t="s">
        <v>97</v>
      </c>
      <c r="D115" s="10" t="s">
        <v>64</v>
      </c>
      <c r="E115" s="12">
        <v>33</v>
      </c>
      <c r="F115" s="12">
        <v>213</v>
      </c>
      <c r="G115" s="12">
        <v>166</v>
      </c>
      <c r="H115" s="12">
        <v>123</v>
      </c>
      <c r="I115" s="12">
        <v>7</v>
      </c>
      <c r="J115" s="13">
        <f>J113</f>
        <v>2.4</v>
      </c>
      <c r="K115" s="12">
        <f t="shared" si="3"/>
        <v>5.1120000000000001</v>
      </c>
      <c r="L115" s="12">
        <f t="shared" si="4"/>
        <v>3.984</v>
      </c>
      <c r="M115" s="12">
        <f t="shared" si="5"/>
        <v>2.952</v>
      </c>
    </row>
    <row r="116" spans="1:13" s="14" customFormat="1" x14ac:dyDescent="0.15">
      <c r="A116" s="10">
        <v>1</v>
      </c>
      <c r="B116" s="10" t="s">
        <v>71</v>
      </c>
      <c r="C116" s="11" t="s">
        <v>97</v>
      </c>
      <c r="D116" s="10" t="s">
        <v>64</v>
      </c>
      <c r="E116" s="12">
        <v>34</v>
      </c>
      <c r="F116" s="12">
        <v>221</v>
      </c>
      <c r="G116" s="12">
        <v>172</v>
      </c>
      <c r="H116" s="12">
        <v>127</v>
      </c>
      <c r="I116" s="12">
        <v>7</v>
      </c>
      <c r="J116" s="13">
        <f>J113</f>
        <v>2.4</v>
      </c>
      <c r="K116" s="12">
        <f t="shared" si="3"/>
        <v>5.3039999999999994</v>
      </c>
      <c r="L116" s="12">
        <f t="shared" si="4"/>
        <v>4.1280000000000001</v>
      </c>
      <c r="M116" s="12">
        <f t="shared" si="5"/>
        <v>3.048</v>
      </c>
    </row>
    <row r="117" spans="1:13" s="14" customFormat="1" x14ac:dyDescent="0.15">
      <c r="A117" s="10">
        <v>1</v>
      </c>
      <c r="B117" s="10" t="s">
        <v>71</v>
      </c>
      <c r="C117" s="11" t="s">
        <v>97</v>
      </c>
      <c r="D117" s="10" t="s">
        <v>64</v>
      </c>
      <c r="E117" s="12">
        <v>35</v>
      </c>
      <c r="F117" s="12">
        <v>228</v>
      </c>
      <c r="G117" s="12">
        <v>178</v>
      </c>
      <c r="H117" s="12">
        <v>131</v>
      </c>
      <c r="I117" s="12">
        <v>7</v>
      </c>
      <c r="J117" s="13">
        <f>J113</f>
        <v>2.4</v>
      </c>
      <c r="K117" s="12">
        <f t="shared" si="3"/>
        <v>5.4719999999999995</v>
      </c>
      <c r="L117" s="12">
        <f t="shared" si="4"/>
        <v>4.2720000000000002</v>
      </c>
      <c r="M117" s="12">
        <f t="shared" si="5"/>
        <v>3.1439999999999997</v>
      </c>
    </row>
    <row r="118" spans="1:13" s="14" customFormat="1" x14ac:dyDescent="0.15">
      <c r="A118" s="10">
        <v>1</v>
      </c>
      <c r="B118" s="10" t="s">
        <v>71</v>
      </c>
      <c r="C118" s="11" t="s">
        <v>97</v>
      </c>
      <c r="D118" s="10" t="s">
        <v>64</v>
      </c>
      <c r="E118" s="12">
        <v>36</v>
      </c>
      <c r="F118" s="12">
        <v>235</v>
      </c>
      <c r="G118" s="12">
        <v>183</v>
      </c>
      <c r="H118" s="12">
        <v>135</v>
      </c>
      <c r="I118" s="12">
        <v>8</v>
      </c>
      <c r="J118" s="21">
        <v>1.9</v>
      </c>
      <c r="K118" s="12">
        <f t="shared" si="3"/>
        <v>4.4649999999999999</v>
      </c>
      <c r="L118" s="12">
        <f t="shared" si="4"/>
        <v>3.4769999999999999</v>
      </c>
      <c r="M118" s="12">
        <f t="shared" si="5"/>
        <v>2.5649999999999999</v>
      </c>
    </row>
    <row r="119" spans="1:13" s="14" customFormat="1" x14ac:dyDescent="0.15">
      <c r="A119" s="10">
        <v>1</v>
      </c>
      <c r="B119" s="10" t="s">
        <v>71</v>
      </c>
      <c r="C119" s="11" t="s">
        <v>97</v>
      </c>
      <c r="D119" s="10" t="s">
        <v>64</v>
      </c>
      <c r="E119" s="12">
        <v>37</v>
      </c>
      <c r="F119" s="12">
        <v>242</v>
      </c>
      <c r="G119" s="12">
        <v>188</v>
      </c>
      <c r="H119" s="12">
        <v>139</v>
      </c>
      <c r="I119" s="12">
        <v>8</v>
      </c>
      <c r="J119" s="13">
        <f>J118</f>
        <v>1.9</v>
      </c>
      <c r="K119" s="12">
        <f t="shared" si="3"/>
        <v>4.5979999999999999</v>
      </c>
      <c r="L119" s="12">
        <f t="shared" si="4"/>
        <v>3.5720000000000001</v>
      </c>
      <c r="M119" s="12">
        <f t="shared" si="5"/>
        <v>2.6409999999999996</v>
      </c>
    </row>
    <row r="120" spans="1:13" s="14" customFormat="1" x14ac:dyDescent="0.15">
      <c r="A120" s="10">
        <v>1</v>
      </c>
      <c r="B120" s="10" t="s">
        <v>71</v>
      </c>
      <c r="C120" s="11" t="s">
        <v>97</v>
      </c>
      <c r="D120" s="10" t="s">
        <v>64</v>
      </c>
      <c r="E120" s="12">
        <v>38</v>
      </c>
      <c r="F120" s="12">
        <v>248</v>
      </c>
      <c r="G120" s="12">
        <v>193</v>
      </c>
      <c r="H120" s="12">
        <v>143</v>
      </c>
      <c r="I120" s="12">
        <v>8</v>
      </c>
      <c r="J120" s="13">
        <f>J118</f>
        <v>1.9</v>
      </c>
      <c r="K120" s="12">
        <f t="shared" si="3"/>
        <v>4.7119999999999997</v>
      </c>
      <c r="L120" s="12">
        <f t="shared" si="4"/>
        <v>3.6669999999999998</v>
      </c>
      <c r="M120" s="12">
        <f t="shared" si="5"/>
        <v>2.7170000000000001</v>
      </c>
    </row>
    <row r="121" spans="1:13" s="14" customFormat="1" x14ac:dyDescent="0.15">
      <c r="A121" s="10">
        <v>1</v>
      </c>
      <c r="B121" s="10" t="s">
        <v>71</v>
      </c>
      <c r="C121" s="11" t="s">
        <v>97</v>
      </c>
      <c r="D121" s="10" t="s">
        <v>64</v>
      </c>
      <c r="E121" s="12">
        <v>39</v>
      </c>
      <c r="F121" s="12">
        <v>254</v>
      </c>
      <c r="G121" s="12">
        <v>197</v>
      </c>
      <c r="H121" s="12">
        <v>147</v>
      </c>
      <c r="I121" s="12">
        <v>8</v>
      </c>
      <c r="J121" s="13">
        <f>J118</f>
        <v>1.9</v>
      </c>
      <c r="K121" s="12">
        <f t="shared" si="3"/>
        <v>4.8259999999999996</v>
      </c>
      <c r="L121" s="12">
        <f t="shared" si="4"/>
        <v>3.7429999999999994</v>
      </c>
      <c r="M121" s="12">
        <f t="shared" si="5"/>
        <v>2.7930000000000001</v>
      </c>
    </row>
    <row r="122" spans="1:13" s="14" customFormat="1" x14ac:dyDescent="0.15">
      <c r="A122" s="10">
        <v>1</v>
      </c>
      <c r="B122" s="10" t="s">
        <v>71</v>
      </c>
      <c r="C122" s="11" t="s">
        <v>97</v>
      </c>
      <c r="D122" s="10" t="s">
        <v>64</v>
      </c>
      <c r="E122" s="12">
        <v>40</v>
      </c>
      <c r="F122" s="12">
        <v>260</v>
      </c>
      <c r="G122" s="12">
        <v>201</v>
      </c>
      <c r="H122" s="12">
        <v>151</v>
      </c>
      <c r="I122" s="12">
        <v>8</v>
      </c>
      <c r="J122" s="13">
        <f>J118</f>
        <v>1.9</v>
      </c>
      <c r="K122" s="12">
        <f t="shared" si="3"/>
        <v>4.9400000000000004</v>
      </c>
      <c r="L122" s="12">
        <f t="shared" si="4"/>
        <v>3.819</v>
      </c>
      <c r="M122" s="12">
        <f t="shared" si="5"/>
        <v>2.8689999999999998</v>
      </c>
    </row>
    <row r="123" spans="1:13" s="14" customFormat="1" x14ac:dyDescent="0.15">
      <c r="A123" s="10">
        <v>1</v>
      </c>
      <c r="B123" s="10" t="s">
        <v>71</v>
      </c>
      <c r="C123" s="11" t="s">
        <v>97</v>
      </c>
      <c r="D123" s="10" t="s">
        <v>64</v>
      </c>
      <c r="E123" s="12">
        <v>41</v>
      </c>
      <c r="F123" s="12">
        <v>266</v>
      </c>
      <c r="G123" s="12">
        <v>206</v>
      </c>
      <c r="H123" s="12">
        <v>154</v>
      </c>
      <c r="I123" s="12">
        <v>9</v>
      </c>
      <c r="J123" s="21">
        <v>1.5</v>
      </c>
      <c r="K123" s="12">
        <f t="shared" si="3"/>
        <v>3.99</v>
      </c>
      <c r="L123" s="12">
        <f t="shared" si="4"/>
        <v>3.09</v>
      </c>
      <c r="M123" s="12">
        <f t="shared" si="5"/>
        <v>2.31</v>
      </c>
    </row>
    <row r="124" spans="1:13" s="14" customFormat="1" x14ac:dyDescent="0.15">
      <c r="A124" s="10">
        <v>1</v>
      </c>
      <c r="B124" s="10" t="s">
        <v>71</v>
      </c>
      <c r="C124" s="11" t="s">
        <v>97</v>
      </c>
      <c r="D124" s="10" t="s">
        <v>64</v>
      </c>
      <c r="E124" s="12">
        <v>42</v>
      </c>
      <c r="F124" s="12">
        <v>272</v>
      </c>
      <c r="G124" s="12">
        <v>210</v>
      </c>
      <c r="H124" s="12">
        <v>157</v>
      </c>
      <c r="I124" s="12">
        <v>9</v>
      </c>
      <c r="J124" s="13">
        <f>J123</f>
        <v>1.5</v>
      </c>
      <c r="K124" s="12">
        <f t="shared" si="3"/>
        <v>4.08</v>
      </c>
      <c r="L124" s="12">
        <f t="shared" si="4"/>
        <v>3.15</v>
      </c>
      <c r="M124" s="12">
        <f t="shared" si="5"/>
        <v>2.355</v>
      </c>
    </row>
    <row r="125" spans="1:13" s="14" customFormat="1" x14ac:dyDescent="0.15">
      <c r="A125" s="10">
        <v>1</v>
      </c>
      <c r="B125" s="10" t="s">
        <v>71</v>
      </c>
      <c r="C125" s="11" t="s">
        <v>97</v>
      </c>
      <c r="D125" s="10" t="s">
        <v>64</v>
      </c>
      <c r="E125" s="12">
        <v>43</v>
      </c>
      <c r="F125" s="12">
        <v>278</v>
      </c>
      <c r="G125" s="12">
        <v>214</v>
      </c>
      <c r="H125" s="12">
        <v>160</v>
      </c>
      <c r="I125" s="12">
        <v>9</v>
      </c>
      <c r="J125" s="13">
        <f>J123</f>
        <v>1.5</v>
      </c>
      <c r="K125" s="12">
        <f t="shared" si="3"/>
        <v>4.17</v>
      </c>
      <c r="L125" s="12">
        <f t="shared" si="4"/>
        <v>3.21</v>
      </c>
      <c r="M125" s="12">
        <f t="shared" si="5"/>
        <v>2.4</v>
      </c>
    </row>
    <row r="126" spans="1:13" s="14" customFormat="1" x14ac:dyDescent="0.15">
      <c r="A126" s="10">
        <v>1</v>
      </c>
      <c r="B126" s="10" t="s">
        <v>71</v>
      </c>
      <c r="C126" s="11" t="s">
        <v>97</v>
      </c>
      <c r="D126" s="10" t="s">
        <v>64</v>
      </c>
      <c r="E126" s="12">
        <v>44</v>
      </c>
      <c r="F126" s="12">
        <v>284</v>
      </c>
      <c r="G126" s="12">
        <v>218</v>
      </c>
      <c r="H126" s="12">
        <v>163</v>
      </c>
      <c r="I126" s="12">
        <v>9</v>
      </c>
      <c r="J126" s="13">
        <f>J123</f>
        <v>1.5</v>
      </c>
      <c r="K126" s="12">
        <f t="shared" si="3"/>
        <v>4.26</v>
      </c>
      <c r="L126" s="12">
        <f t="shared" si="4"/>
        <v>3.27</v>
      </c>
      <c r="M126" s="12">
        <f t="shared" si="5"/>
        <v>2.4449999999999998</v>
      </c>
    </row>
    <row r="127" spans="1:13" s="14" customFormat="1" x14ac:dyDescent="0.15">
      <c r="A127" s="10">
        <v>1</v>
      </c>
      <c r="B127" s="10" t="s">
        <v>71</v>
      </c>
      <c r="C127" s="11" t="s">
        <v>97</v>
      </c>
      <c r="D127" s="10" t="s">
        <v>64</v>
      </c>
      <c r="E127" s="12">
        <v>45</v>
      </c>
      <c r="F127" s="12">
        <v>289</v>
      </c>
      <c r="G127" s="12">
        <v>222</v>
      </c>
      <c r="H127" s="12">
        <v>166</v>
      </c>
      <c r="I127" s="12">
        <v>9</v>
      </c>
      <c r="J127" s="13">
        <f>J123</f>
        <v>1.5</v>
      </c>
      <c r="K127" s="12">
        <f t="shared" si="3"/>
        <v>4.335</v>
      </c>
      <c r="L127" s="12">
        <f t="shared" si="4"/>
        <v>3.33</v>
      </c>
      <c r="M127" s="12">
        <f t="shared" si="5"/>
        <v>2.4900000000000002</v>
      </c>
    </row>
    <row r="128" spans="1:13" s="14" customFormat="1" x14ac:dyDescent="0.15">
      <c r="A128" s="10">
        <v>1</v>
      </c>
      <c r="B128" s="10" t="s">
        <v>71</v>
      </c>
      <c r="C128" s="11" t="s">
        <v>97</v>
      </c>
      <c r="D128" s="10" t="s">
        <v>64</v>
      </c>
      <c r="E128" s="12">
        <v>46</v>
      </c>
      <c r="F128" s="12">
        <v>293</v>
      </c>
      <c r="G128" s="12">
        <v>227</v>
      </c>
      <c r="H128" s="12">
        <v>168</v>
      </c>
      <c r="I128" s="12">
        <v>10</v>
      </c>
      <c r="J128" s="21">
        <v>1.3</v>
      </c>
      <c r="K128" s="12">
        <f t="shared" si="3"/>
        <v>3.8090000000000002</v>
      </c>
      <c r="L128" s="12">
        <f t="shared" si="4"/>
        <v>2.9510000000000001</v>
      </c>
      <c r="M128" s="12">
        <f t="shared" si="5"/>
        <v>2.1840000000000002</v>
      </c>
    </row>
    <row r="129" spans="1:13" s="14" customFormat="1" x14ac:dyDescent="0.15">
      <c r="A129" s="10">
        <v>1</v>
      </c>
      <c r="B129" s="10" t="s">
        <v>71</v>
      </c>
      <c r="C129" s="11" t="s">
        <v>97</v>
      </c>
      <c r="D129" s="10" t="s">
        <v>64</v>
      </c>
      <c r="E129" s="12">
        <v>47</v>
      </c>
      <c r="F129" s="12">
        <v>297</v>
      </c>
      <c r="G129" s="12">
        <v>231</v>
      </c>
      <c r="H129" s="12">
        <v>171</v>
      </c>
      <c r="I129" s="12">
        <v>10</v>
      </c>
      <c r="J129" s="13">
        <f>J128</f>
        <v>1.3</v>
      </c>
      <c r="K129" s="12">
        <f t="shared" si="3"/>
        <v>3.8610000000000002</v>
      </c>
      <c r="L129" s="12">
        <f t="shared" si="4"/>
        <v>3.0030000000000001</v>
      </c>
      <c r="M129" s="12">
        <f t="shared" si="5"/>
        <v>2.2230000000000003</v>
      </c>
    </row>
    <row r="130" spans="1:13" s="14" customFormat="1" x14ac:dyDescent="0.15">
      <c r="A130" s="10">
        <v>1</v>
      </c>
      <c r="B130" s="10" t="s">
        <v>71</v>
      </c>
      <c r="C130" s="11" t="s">
        <v>97</v>
      </c>
      <c r="D130" s="10" t="s">
        <v>64</v>
      </c>
      <c r="E130" s="12">
        <v>48</v>
      </c>
      <c r="F130" s="12">
        <v>301</v>
      </c>
      <c r="G130" s="12">
        <v>235</v>
      </c>
      <c r="H130" s="12">
        <v>174</v>
      </c>
      <c r="I130" s="12">
        <v>10</v>
      </c>
      <c r="J130" s="13">
        <f>J128</f>
        <v>1.3</v>
      </c>
      <c r="K130" s="12">
        <f t="shared" si="3"/>
        <v>3.9130000000000003</v>
      </c>
      <c r="L130" s="12">
        <f t="shared" si="4"/>
        <v>3.0550000000000002</v>
      </c>
      <c r="M130" s="12">
        <f t="shared" si="5"/>
        <v>2.262</v>
      </c>
    </row>
    <row r="131" spans="1:13" s="14" customFormat="1" x14ac:dyDescent="0.15">
      <c r="A131" s="10">
        <v>1</v>
      </c>
      <c r="B131" s="10" t="s">
        <v>71</v>
      </c>
      <c r="C131" s="11" t="s">
        <v>97</v>
      </c>
      <c r="D131" s="10" t="s">
        <v>64</v>
      </c>
      <c r="E131" s="12">
        <v>49</v>
      </c>
      <c r="F131" s="12">
        <v>305</v>
      </c>
      <c r="G131" s="12">
        <v>239</v>
      </c>
      <c r="H131" s="12">
        <v>176</v>
      </c>
      <c r="I131" s="12">
        <v>10</v>
      </c>
      <c r="J131" s="13">
        <f>J128</f>
        <v>1.3</v>
      </c>
      <c r="K131" s="12">
        <f t="shared" si="3"/>
        <v>3.9649999999999999</v>
      </c>
      <c r="L131" s="12">
        <f t="shared" si="4"/>
        <v>3.1069999999999998</v>
      </c>
      <c r="M131" s="12">
        <f t="shared" si="5"/>
        <v>2.2880000000000003</v>
      </c>
    </row>
    <row r="132" spans="1:13" s="14" customFormat="1" x14ac:dyDescent="0.15">
      <c r="A132" s="10">
        <v>1</v>
      </c>
      <c r="B132" s="10" t="s">
        <v>71</v>
      </c>
      <c r="C132" s="11" t="s">
        <v>97</v>
      </c>
      <c r="D132" s="10" t="s">
        <v>64</v>
      </c>
      <c r="E132" s="12">
        <v>50</v>
      </c>
      <c r="F132" s="12">
        <v>309</v>
      </c>
      <c r="G132" s="12">
        <v>242</v>
      </c>
      <c r="H132" s="12">
        <v>178</v>
      </c>
      <c r="I132" s="12">
        <v>10</v>
      </c>
      <c r="J132" s="13">
        <f>J128</f>
        <v>1.3</v>
      </c>
      <c r="K132" s="12">
        <f t="shared" ref="K132:K195" si="6">F132*J132/100</f>
        <v>4.0169999999999995</v>
      </c>
      <c r="L132" s="12">
        <f t="shared" ref="L132:L195" si="7">G132*J132/100</f>
        <v>3.1460000000000004</v>
      </c>
      <c r="M132" s="12">
        <f t="shared" ref="M132:M195" si="8">H132*J132/100</f>
        <v>2.3140000000000001</v>
      </c>
    </row>
    <row r="133" spans="1:13" s="14" customFormat="1" x14ac:dyDescent="0.15">
      <c r="A133" s="10">
        <v>1</v>
      </c>
      <c r="B133" s="10" t="s">
        <v>71</v>
      </c>
      <c r="C133" s="11" t="s">
        <v>97</v>
      </c>
      <c r="D133" s="10" t="s">
        <v>64</v>
      </c>
      <c r="E133" s="12">
        <v>51</v>
      </c>
      <c r="F133" s="12">
        <v>313</v>
      </c>
      <c r="G133" s="12">
        <v>245</v>
      </c>
      <c r="H133" s="12">
        <v>180</v>
      </c>
      <c r="I133" s="12">
        <v>11</v>
      </c>
      <c r="J133" s="21">
        <v>1.2</v>
      </c>
      <c r="K133" s="12">
        <f t="shared" si="6"/>
        <v>3.7559999999999998</v>
      </c>
      <c r="L133" s="12">
        <f t="shared" si="7"/>
        <v>2.94</v>
      </c>
      <c r="M133" s="12">
        <f t="shared" si="8"/>
        <v>2.16</v>
      </c>
    </row>
    <row r="134" spans="1:13" s="14" customFormat="1" x14ac:dyDescent="0.15">
      <c r="A134" s="10">
        <v>1</v>
      </c>
      <c r="B134" s="10" t="s">
        <v>71</v>
      </c>
      <c r="C134" s="11" t="s">
        <v>97</v>
      </c>
      <c r="D134" s="10" t="s">
        <v>64</v>
      </c>
      <c r="E134" s="12">
        <v>52</v>
      </c>
      <c r="F134" s="12">
        <v>316</v>
      </c>
      <c r="G134" s="12">
        <v>248</v>
      </c>
      <c r="H134" s="12">
        <v>182</v>
      </c>
      <c r="I134" s="12">
        <v>11</v>
      </c>
      <c r="J134" s="13">
        <f>J133</f>
        <v>1.2</v>
      </c>
      <c r="K134" s="12">
        <f t="shared" si="6"/>
        <v>3.7919999999999998</v>
      </c>
      <c r="L134" s="12">
        <f t="shared" si="7"/>
        <v>2.9759999999999995</v>
      </c>
      <c r="M134" s="12">
        <f t="shared" si="8"/>
        <v>2.1840000000000002</v>
      </c>
    </row>
    <row r="135" spans="1:13" s="14" customFormat="1" x14ac:dyDescent="0.15">
      <c r="A135" s="10">
        <v>1</v>
      </c>
      <c r="B135" s="10" t="s">
        <v>71</v>
      </c>
      <c r="C135" s="11" t="s">
        <v>97</v>
      </c>
      <c r="D135" s="10" t="s">
        <v>64</v>
      </c>
      <c r="E135" s="12">
        <v>53</v>
      </c>
      <c r="F135" s="12">
        <v>318</v>
      </c>
      <c r="G135" s="12">
        <v>251</v>
      </c>
      <c r="H135" s="12">
        <v>184</v>
      </c>
      <c r="I135" s="12">
        <v>11</v>
      </c>
      <c r="J135" s="13">
        <f>J133</f>
        <v>1.2</v>
      </c>
      <c r="K135" s="12">
        <f t="shared" si="6"/>
        <v>3.8159999999999998</v>
      </c>
      <c r="L135" s="12">
        <f t="shared" si="7"/>
        <v>3.012</v>
      </c>
      <c r="M135" s="12">
        <f t="shared" si="8"/>
        <v>2.2079999999999997</v>
      </c>
    </row>
    <row r="136" spans="1:13" s="14" customFormat="1" x14ac:dyDescent="0.15">
      <c r="A136" s="10">
        <v>1</v>
      </c>
      <c r="B136" s="10" t="s">
        <v>71</v>
      </c>
      <c r="C136" s="11" t="s">
        <v>97</v>
      </c>
      <c r="D136" s="10" t="s">
        <v>64</v>
      </c>
      <c r="E136" s="12">
        <v>54</v>
      </c>
      <c r="F136" s="12">
        <v>321</v>
      </c>
      <c r="G136" s="12">
        <v>254</v>
      </c>
      <c r="H136" s="12">
        <v>186</v>
      </c>
      <c r="I136" s="12">
        <v>11</v>
      </c>
      <c r="J136" s="13">
        <f>J133</f>
        <v>1.2</v>
      </c>
      <c r="K136" s="12">
        <f t="shared" si="6"/>
        <v>3.8519999999999999</v>
      </c>
      <c r="L136" s="12">
        <f t="shared" si="7"/>
        <v>3.048</v>
      </c>
      <c r="M136" s="12">
        <f t="shared" si="8"/>
        <v>2.2319999999999998</v>
      </c>
    </row>
    <row r="137" spans="1:13" s="14" customFormat="1" x14ac:dyDescent="0.15">
      <c r="A137" s="10">
        <v>1</v>
      </c>
      <c r="B137" s="10" t="s">
        <v>71</v>
      </c>
      <c r="C137" s="11" t="s">
        <v>97</v>
      </c>
      <c r="D137" s="10" t="s">
        <v>64</v>
      </c>
      <c r="E137" s="12">
        <v>55</v>
      </c>
      <c r="F137" s="12">
        <v>323</v>
      </c>
      <c r="G137" s="12">
        <v>256</v>
      </c>
      <c r="H137" s="12">
        <v>187</v>
      </c>
      <c r="I137" s="12">
        <v>11</v>
      </c>
      <c r="J137" s="13">
        <f>J133</f>
        <v>1.2</v>
      </c>
      <c r="K137" s="12">
        <f t="shared" si="6"/>
        <v>3.8759999999999994</v>
      </c>
      <c r="L137" s="12">
        <f t="shared" si="7"/>
        <v>3.0720000000000001</v>
      </c>
      <c r="M137" s="12">
        <f t="shared" si="8"/>
        <v>2.2440000000000002</v>
      </c>
    </row>
    <row r="138" spans="1:13" s="14" customFormat="1" x14ac:dyDescent="0.15">
      <c r="A138" s="10">
        <v>1</v>
      </c>
      <c r="B138" s="10" t="s">
        <v>71</v>
      </c>
      <c r="C138" s="11" t="s">
        <v>97</v>
      </c>
      <c r="D138" s="10" t="s">
        <v>64</v>
      </c>
      <c r="E138" s="12">
        <v>56</v>
      </c>
      <c r="F138" s="12">
        <v>326</v>
      </c>
      <c r="G138" s="12">
        <v>258</v>
      </c>
      <c r="H138" s="12">
        <v>188</v>
      </c>
      <c r="I138" s="12">
        <v>12</v>
      </c>
      <c r="J138" s="21">
        <v>1</v>
      </c>
      <c r="K138" s="12">
        <f t="shared" si="6"/>
        <v>3.26</v>
      </c>
      <c r="L138" s="12">
        <f t="shared" si="7"/>
        <v>2.58</v>
      </c>
      <c r="M138" s="12">
        <f t="shared" si="8"/>
        <v>1.88</v>
      </c>
    </row>
    <row r="139" spans="1:13" s="14" customFormat="1" x14ac:dyDescent="0.15">
      <c r="A139" s="10">
        <v>1</v>
      </c>
      <c r="B139" s="10" t="s">
        <v>71</v>
      </c>
      <c r="C139" s="11" t="s">
        <v>97</v>
      </c>
      <c r="D139" s="10" t="s">
        <v>64</v>
      </c>
      <c r="E139" s="12">
        <v>57</v>
      </c>
      <c r="F139" s="12">
        <v>329</v>
      </c>
      <c r="G139" s="12">
        <v>260</v>
      </c>
      <c r="H139" s="12">
        <v>190</v>
      </c>
      <c r="I139" s="12">
        <v>12</v>
      </c>
      <c r="J139" s="13">
        <f>J138</f>
        <v>1</v>
      </c>
      <c r="K139" s="12">
        <f t="shared" si="6"/>
        <v>3.29</v>
      </c>
      <c r="L139" s="12">
        <f t="shared" si="7"/>
        <v>2.6</v>
      </c>
      <c r="M139" s="12">
        <f t="shared" si="8"/>
        <v>1.9</v>
      </c>
    </row>
    <row r="140" spans="1:13" s="14" customFormat="1" x14ac:dyDescent="0.15">
      <c r="A140" s="10">
        <v>1</v>
      </c>
      <c r="B140" s="10" t="s">
        <v>71</v>
      </c>
      <c r="C140" s="11" t="s">
        <v>97</v>
      </c>
      <c r="D140" s="10" t="s">
        <v>64</v>
      </c>
      <c r="E140" s="12">
        <v>58</v>
      </c>
      <c r="F140" s="12">
        <v>332</v>
      </c>
      <c r="G140" s="12">
        <v>262</v>
      </c>
      <c r="H140" s="12">
        <v>191</v>
      </c>
      <c r="I140" s="12">
        <v>12</v>
      </c>
      <c r="J140" s="13">
        <f>J138</f>
        <v>1</v>
      </c>
      <c r="K140" s="12">
        <f t="shared" si="6"/>
        <v>3.32</v>
      </c>
      <c r="L140" s="12">
        <f t="shared" si="7"/>
        <v>2.62</v>
      </c>
      <c r="M140" s="12">
        <f t="shared" si="8"/>
        <v>1.91</v>
      </c>
    </row>
    <row r="141" spans="1:13" s="14" customFormat="1" x14ac:dyDescent="0.15">
      <c r="A141" s="10">
        <v>1</v>
      </c>
      <c r="B141" s="10" t="s">
        <v>71</v>
      </c>
      <c r="C141" s="11" t="s">
        <v>97</v>
      </c>
      <c r="D141" s="10" t="s">
        <v>64</v>
      </c>
      <c r="E141" s="12">
        <v>59</v>
      </c>
      <c r="F141" s="12">
        <v>335</v>
      </c>
      <c r="G141" s="12">
        <v>264</v>
      </c>
      <c r="H141" s="12">
        <v>192</v>
      </c>
      <c r="I141" s="12">
        <v>12</v>
      </c>
      <c r="J141" s="13">
        <f>J138</f>
        <v>1</v>
      </c>
      <c r="K141" s="12">
        <f t="shared" si="6"/>
        <v>3.35</v>
      </c>
      <c r="L141" s="12">
        <f t="shared" si="7"/>
        <v>2.64</v>
      </c>
      <c r="M141" s="12">
        <f t="shared" si="8"/>
        <v>1.92</v>
      </c>
    </row>
    <row r="142" spans="1:13" s="14" customFormat="1" x14ac:dyDescent="0.15">
      <c r="A142" s="10">
        <v>1</v>
      </c>
      <c r="B142" s="10" t="s">
        <v>71</v>
      </c>
      <c r="C142" s="11" t="s">
        <v>97</v>
      </c>
      <c r="D142" s="10" t="s">
        <v>64</v>
      </c>
      <c r="E142" s="12">
        <v>60</v>
      </c>
      <c r="F142" s="12">
        <v>338</v>
      </c>
      <c r="G142" s="12">
        <v>266</v>
      </c>
      <c r="H142" s="12">
        <v>193</v>
      </c>
      <c r="I142" s="12">
        <v>12</v>
      </c>
      <c r="J142" s="13">
        <f>J138</f>
        <v>1</v>
      </c>
      <c r="K142" s="12">
        <f t="shared" si="6"/>
        <v>3.38</v>
      </c>
      <c r="L142" s="12">
        <f t="shared" si="7"/>
        <v>2.66</v>
      </c>
      <c r="M142" s="12">
        <f t="shared" si="8"/>
        <v>1.93</v>
      </c>
    </row>
    <row r="143" spans="1:13" s="14" customFormat="1" x14ac:dyDescent="0.15">
      <c r="A143" s="10">
        <v>1</v>
      </c>
      <c r="B143" s="10" t="s">
        <v>71</v>
      </c>
      <c r="C143" s="11" t="s">
        <v>97</v>
      </c>
      <c r="D143" s="10" t="s">
        <v>64</v>
      </c>
      <c r="E143" s="12">
        <v>61</v>
      </c>
      <c r="F143" s="12">
        <v>340</v>
      </c>
      <c r="G143" s="12">
        <v>268</v>
      </c>
      <c r="H143" s="12">
        <v>194</v>
      </c>
      <c r="I143" s="12">
        <v>13</v>
      </c>
      <c r="J143" s="21">
        <v>0.8</v>
      </c>
      <c r="K143" s="12">
        <f t="shared" si="6"/>
        <v>2.72</v>
      </c>
      <c r="L143" s="12">
        <f t="shared" si="7"/>
        <v>2.1440000000000001</v>
      </c>
      <c r="M143" s="12">
        <f t="shared" si="8"/>
        <v>1.5520000000000003</v>
      </c>
    </row>
    <row r="144" spans="1:13" s="14" customFormat="1" x14ac:dyDescent="0.15">
      <c r="A144" s="10">
        <v>1</v>
      </c>
      <c r="B144" s="10" t="s">
        <v>71</v>
      </c>
      <c r="C144" s="11" t="s">
        <v>97</v>
      </c>
      <c r="D144" s="10" t="s">
        <v>64</v>
      </c>
      <c r="E144" s="12">
        <v>62</v>
      </c>
      <c r="F144" s="12">
        <v>341</v>
      </c>
      <c r="G144" s="12">
        <v>269</v>
      </c>
      <c r="H144" s="12">
        <v>195</v>
      </c>
      <c r="I144" s="12">
        <v>13</v>
      </c>
      <c r="J144" s="13">
        <f>J143</f>
        <v>0.8</v>
      </c>
      <c r="K144" s="12">
        <f t="shared" si="6"/>
        <v>2.7280000000000002</v>
      </c>
      <c r="L144" s="12">
        <f t="shared" si="7"/>
        <v>2.1520000000000001</v>
      </c>
      <c r="M144" s="12">
        <f t="shared" si="8"/>
        <v>1.56</v>
      </c>
    </row>
    <row r="145" spans="1:13" s="14" customFormat="1" x14ac:dyDescent="0.15">
      <c r="A145" s="10">
        <v>1</v>
      </c>
      <c r="B145" s="10" t="s">
        <v>71</v>
      </c>
      <c r="C145" s="11" t="s">
        <v>97</v>
      </c>
      <c r="D145" s="10" t="s">
        <v>64</v>
      </c>
      <c r="E145" s="12">
        <v>63</v>
      </c>
      <c r="F145" s="12">
        <v>343</v>
      </c>
      <c r="G145" s="12">
        <v>270</v>
      </c>
      <c r="H145" s="12">
        <v>196</v>
      </c>
      <c r="I145" s="12">
        <v>13</v>
      </c>
      <c r="J145" s="13">
        <f>J143</f>
        <v>0.8</v>
      </c>
      <c r="K145" s="12">
        <f t="shared" si="6"/>
        <v>2.7440000000000002</v>
      </c>
      <c r="L145" s="12">
        <f t="shared" si="7"/>
        <v>2.16</v>
      </c>
      <c r="M145" s="12">
        <f t="shared" si="8"/>
        <v>1.5680000000000001</v>
      </c>
    </row>
    <row r="146" spans="1:13" s="14" customFormat="1" x14ac:dyDescent="0.15">
      <c r="A146" s="10">
        <v>1</v>
      </c>
      <c r="B146" s="10" t="s">
        <v>71</v>
      </c>
      <c r="C146" s="11" t="s">
        <v>97</v>
      </c>
      <c r="D146" s="10" t="s">
        <v>64</v>
      </c>
      <c r="E146" s="12">
        <v>64</v>
      </c>
      <c r="F146" s="12">
        <v>345</v>
      </c>
      <c r="G146" s="12">
        <v>272</v>
      </c>
      <c r="H146" s="12">
        <v>197</v>
      </c>
      <c r="I146" s="12">
        <v>13</v>
      </c>
      <c r="J146" s="13">
        <f>J143</f>
        <v>0.8</v>
      </c>
      <c r="K146" s="12">
        <f t="shared" si="6"/>
        <v>2.76</v>
      </c>
      <c r="L146" s="12">
        <f t="shared" si="7"/>
        <v>2.1760000000000002</v>
      </c>
      <c r="M146" s="12">
        <f t="shared" si="8"/>
        <v>1.5760000000000003</v>
      </c>
    </row>
    <row r="147" spans="1:13" s="14" customFormat="1" x14ac:dyDescent="0.15">
      <c r="A147" s="10">
        <v>1</v>
      </c>
      <c r="B147" s="10" t="s">
        <v>71</v>
      </c>
      <c r="C147" s="11" t="s">
        <v>97</v>
      </c>
      <c r="D147" s="10" t="s">
        <v>64</v>
      </c>
      <c r="E147" s="12">
        <v>65</v>
      </c>
      <c r="F147" s="12">
        <v>346</v>
      </c>
      <c r="G147" s="12">
        <v>273</v>
      </c>
      <c r="H147" s="12">
        <v>198</v>
      </c>
      <c r="I147" s="12">
        <v>13</v>
      </c>
      <c r="J147" s="13">
        <f>J143</f>
        <v>0.8</v>
      </c>
      <c r="K147" s="12">
        <f t="shared" si="6"/>
        <v>2.7680000000000002</v>
      </c>
      <c r="L147" s="12">
        <f t="shared" si="7"/>
        <v>2.1840000000000002</v>
      </c>
      <c r="M147" s="12">
        <f t="shared" si="8"/>
        <v>1.5840000000000001</v>
      </c>
    </row>
    <row r="148" spans="1:13" s="14" customFormat="1" x14ac:dyDescent="0.15">
      <c r="A148" s="10">
        <v>1</v>
      </c>
      <c r="B148" s="10" t="s">
        <v>71</v>
      </c>
      <c r="C148" s="11" t="s">
        <v>97</v>
      </c>
      <c r="D148" s="10" t="s">
        <v>64</v>
      </c>
      <c r="E148" s="12">
        <v>66</v>
      </c>
      <c r="F148" s="12">
        <v>346</v>
      </c>
      <c r="G148" s="12">
        <v>274</v>
      </c>
      <c r="H148" s="12">
        <v>198</v>
      </c>
      <c r="I148" s="12">
        <v>14</v>
      </c>
      <c r="J148" s="21">
        <v>0.7</v>
      </c>
      <c r="K148" s="12">
        <f t="shared" si="6"/>
        <v>2.4219999999999997</v>
      </c>
      <c r="L148" s="12">
        <f t="shared" si="7"/>
        <v>1.9179999999999999</v>
      </c>
      <c r="M148" s="12">
        <f t="shared" si="8"/>
        <v>1.3859999999999999</v>
      </c>
    </row>
    <row r="149" spans="1:13" s="14" customFormat="1" x14ac:dyDescent="0.15">
      <c r="A149" s="10">
        <v>1</v>
      </c>
      <c r="B149" s="10" t="s">
        <v>71</v>
      </c>
      <c r="C149" s="11" t="s">
        <v>97</v>
      </c>
      <c r="D149" s="10" t="s">
        <v>64</v>
      </c>
      <c r="E149" s="12">
        <v>67</v>
      </c>
      <c r="F149" s="12">
        <v>347</v>
      </c>
      <c r="G149" s="12">
        <v>275</v>
      </c>
      <c r="H149" s="12">
        <v>199</v>
      </c>
      <c r="I149" s="12">
        <v>14</v>
      </c>
      <c r="J149" s="13">
        <f>J148</f>
        <v>0.7</v>
      </c>
      <c r="K149" s="12">
        <f t="shared" si="6"/>
        <v>2.4289999999999998</v>
      </c>
      <c r="L149" s="12">
        <f t="shared" si="7"/>
        <v>1.925</v>
      </c>
      <c r="M149" s="12">
        <f t="shared" si="8"/>
        <v>1.3929999999999998</v>
      </c>
    </row>
    <row r="150" spans="1:13" s="14" customFormat="1" x14ac:dyDescent="0.15">
      <c r="A150" s="10">
        <v>1</v>
      </c>
      <c r="B150" s="10" t="s">
        <v>71</v>
      </c>
      <c r="C150" s="11" t="s">
        <v>97</v>
      </c>
      <c r="D150" s="10" t="s">
        <v>64</v>
      </c>
      <c r="E150" s="12">
        <v>68</v>
      </c>
      <c r="F150" s="12">
        <v>348</v>
      </c>
      <c r="G150" s="12">
        <v>276</v>
      </c>
      <c r="H150" s="12">
        <v>200</v>
      </c>
      <c r="I150" s="12">
        <v>14</v>
      </c>
      <c r="J150" s="13">
        <f>J148</f>
        <v>0.7</v>
      </c>
      <c r="K150" s="12">
        <f t="shared" si="6"/>
        <v>2.4359999999999999</v>
      </c>
      <c r="L150" s="12">
        <f t="shared" si="7"/>
        <v>1.9319999999999999</v>
      </c>
      <c r="M150" s="12">
        <f t="shared" si="8"/>
        <v>1.4</v>
      </c>
    </row>
    <row r="151" spans="1:13" s="14" customFormat="1" x14ac:dyDescent="0.15">
      <c r="A151" s="10">
        <v>1</v>
      </c>
      <c r="B151" s="10" t="s">
        <v>71</v>
      </c>
      <c r="C151" s="11" t="s">
        <v>97</v>
      </c>
      <c r="D151" s="10" t="s">
        <v>64</v>
      </c>
      <c r="E151" s="12">
        <v>69</v>
      </c>
      <c r="F151" s="12">
        <v>349</v>
      </c>
      <c r="G151" s="12">
        <v>277</v>
      </c>
      <c r="H151" s="12">
        <v>200</v>
      </c>
      <c r="I151" s="12">
        <v>14</v>
      </c>
      <c r="J151" s="13">
        <f>J148</f>
        <v>0.7</v>
      </c>
      <c r="K151" s="12">
        <f t="shared" si="6"/>
        <v>2.4429999999999996</v>
      </c>
      <c r="L151" s="12">
        <f t="shared" si="7"/>
        <v>1.9389999999999998</v>
      </c>
      <c r="M151" s="12">
        <f t="shared" si="8"/>
        <v>1.4</v>
      </c>
    </row>
    <row r="152" spans="1:13" s="14" customFormat="1" x14ac:dyDescent="0.15">
      <c r="A152" s="10">
        <v>1</v>
      </c>
      <c r="B152" s="10" t="s">
        <v>71</v>
      </c>
      <c r="C152" s="11" t="s">
        <v>97</v>
      </c>
      <c r="D152" s="10" t="s">
        <v>64</v>
      </c>
      <c r="E152" s="12">
        <v>70</v>
      </c>
      <c r="F152" s="12">
        <v>350</v>
      </c>
      <c r="G152" s="12">
        <v>278</v>
      </c>
      <c r="H152" s="12">
        <v>201</v>
      </c>
      <c r="I152" s="12">
        <v>14</v>
      </c>
      <c r="J152" s="13">
        <f>J148</f>
        <v>0.7</v>
      </c>
      <c r="K152" s="12">
        <f t="shared" si="6"/>
        <v>2.4499999999999997</v>
      </c>
      <c r="L152" s="12">
        <f t="shared" si="7"/>
        <v>1.946</v>
      </c>
      <c r="M152" s="12">
        <f t="shared" si="8"/>
        <v>1.4069999999999998</v>
      </c>
    </row>
    <row r="153" spans="1:13" s="14" customFormat="1" x14ac:dyDescent="0.15">
      <c r="A153" s="10">
        <v>1</v>
      </c>
      <c r="B153" s="10" t="s">
        <v>71</v>
      </c>
      <c r="C153" s="11" t="s">
        <v>97</v>
      </c>
      <c r="D153" s="10" t="s">
        <v>64</v>
      </c>
      <c r="E153" s="12">
        <v>71</v>
      </c>
      <c r="F153" s="12">
        <v>350</v>
      </c>
      <c r="G153" s="12">
        <v>278</v>
      </c>
      <c r="H153" s="12">
        <v>201</v>
      </c>
      <c r="I153" s="12">
        <v>15</v>
      </c>
      <c r="J153" s="21">
        <v>0.6</v>
      </c>
      <c r="K153" s="12">
        <f t="shared" si="6"/>
        <v>2.1</v>
      </c>
      <c r="L153" s="12">
        <f t="shared" si="7"/>
        <v>1.6679999999999999</v>
      </c>
      <c r="M153" s="12">
        <f t="shared" si="8"/>
        <v>1.206</v>
      </c>
    </row>
    <row r="154" spans="1:13" s="14" customFormat="1" x14ac:dyDescent="0.15">
      <c r="A154" s="10">
        <v>1</v>
      </c>
      <c r="B154" s="10" t="s">
        <v>71</v>
      </c>
      <c r="C154" s="11" t="s">
        <v>97</v>
      </c>
      <c r="D154" s="10" t="s">
        <v>64</v>
      </c>
      <c r="E154" s="12">
        <v>72</v>
      </c>
      <c r="F154" s="12">
        <v>351</v>
      </c>
      <c r="G154" s="12">
        <v>279</v>
      </c>
      <c r="H154" s="12">
        <v>202</v>
      </c>
      <c r="I154" s="12">
        <v>15</v>
      </c>
      <c r="J154" s="13">
        <f>J153</f>
        <v>0.6</v>
      </c>
      <c r="K154" s="12">
        <f t="shared" si="6"/>
        <v>2.1059999999999999</v>
      </c>
      <c r="L154" s="12">
        <f t="shared" si="7"/>
        <v>1.6740000000000002</v>
      </c>
      <c r="M154" s="12">
        <f t="shared" si="8"/>
        <v>1.212</v>
      </c>
    </row>
    <row r="155" spans="1:13" s="14" customFormat="1" x14ac:dyDescent="0.15">
      <c r="A155" s="10">
        <v>1</v>
      </c>
      <c r="B155" s="10" t="s">
        <v>71</v>
      </c>
      <c r="C155" s="11" t="s">
        <v>97</v>
      </c>
      <c r="D155" s="10" t="s">
        <v>64</v>
      </c>
      <c r="E155" s="12">
        <v>73</v>
      </c>
      <c r="F155" s="12">
        <v>351</v>
      </c>
      <c r="G155" s="12">
        <v>279</v>
      </c>
      <c r="H155" s="12">
        <v>202</v>
      </c>
      <c r="I155" s="12">
        <v>15</v>
      </c>
      <c r="J155" s="13">
        <f>J153</f>
        <v>0.6</v>
      </c>
      <c r="K155" s="12">
        <f t="shared" si="6"/>
        <v>2.1059999999999999</v>
      </c>
      <c r="L155" s="12">
        <f t="shared" si="7"/>
        <v>1.6740000000000002</v>
      </c>
      <c r="M155" s="12">
        <f t="shared" si="8"/>
        <v>1.212</v>
      </c>
    </row>
    <row r="156" spans="1:13" s="14" customFormat="1" x14ac:dyDescent="0.15">
      <c r="A156" s="10">
        <v>1</v>
      </c>
      <c r="B156" s="10" t="s">
        <v>71</v>
      </c>
      <c r="C156" s="11" t="s">
        <v>97</v>
      </c>
      <c r="D156" s="10" t="s">
        <v>64</v>
      </c>
      <c r="E156" s="12">
        <v>74</v>
      </c>
      <c r="F156" s="12">
        <v>352</v>
      </c>
      <c r="G156" s="12">
        <v>280</v>
      </c>
      <c r="H156" s="12">
        <v>203</v>
      </c>
      <c r="I156" s="12">
        <v>15</v>
      </c>
      <c r="J156" s="13">
        <f>J153</f>
        <v>0.6</v>
      </c>
      <c r="K156" s="12">
        <f t="shared" si="6"/>
        <v>2.1120000000000001</v>
      </c>
      <c r="L156" s="12">
        <f t="shared" si="7"/>
        <v>1.68</v>
      </c>
      <c r="M156" s="12">
        <f t="shared" si="8"/>
        <v>1.218</v>
      </c>
    </row>
    <row r="157" spans="1:13" s="14" customFormat="1" x14ac:dyDescent="0.15">
      <c r="A157" s="10">
        <v>1</v>
      </c>
      <c r="B157" s="10" t="s">
        <v>71</v>
      </c>
      <c r="C157" s="11" t="s">
        <v>97</v>
      </c>
      <c r="D157" s="10" t="s">
        <v>64</v>
      </c>
      <c r="E157" s="12">
        <v>75</v>
      </c>
      <c r="F157" s="12">
        <v>352</v>
      </c>
      <c r="G157" s="12">
        <v>280</v>
      </c>
      <c r="H157" s="12">
        <v>203</v>
      </c>
      <c r="I157" s="12">
        <v>15</v>
      </c>
      <c r="J157" s="13">
        <f>J153</f>
        <v>0.6</v>
      </c>
      <c r="K157" s="12">
        <f t="shared" si="6"/>
        <v>2.1120000000000001</v>
      </c>
      <c r="L157" s="12">
        <f t="shared" si="7"/>
        <v>1.68</v>
      </c>
      <c r="M157" s="12">
        <f t="shared" si="8"/>
        <v>1.218</v>
      </c>
    </row>
    <row r="158" spans="1:13" s="14" customFormat="1" x14ac:dyDescent="0.15">
      <c r="A158" s="10">
        <v>1</v>
      </c>
      <c r="B158" s="10" t="s">
        <v>71</v>
      </c>
      <c r="C158" s="11" t="s">
        <v>97</v>
      </c>
      <c r="D158" s="10" t="s">
        <v>64</v>
      </c>
      <c r="E158" s="12">
        <v>76</v>
      </c>
      <c r="F158" s="12">
        <v>353</v>
      </c>
      <c r="G158" s="12">
        <v>281</v>
      </c>
      <c r="H158" s="12">
        <v>204</v>
      </c>
      <c r="I158" s="12">
        <v>16</v>
      </c>
      <c r="J158" s="21">
        <v>0.5</v>
      </c>
      <c r="K158" s="12">
        <f t="shared" si="6"/>
        <v>1.7649999999999999</v>
      </c>
      <c r="L158" s="12">
        <f t="shared" si="7"/>
        <v>1.405</v>
      </c>
      <c r="M158" s="12">
        <f t="shared" si="8"/>
        <v>1.02</v>
      </c>
    </row>
    <row r="159" spans="1:13" s="14" customFormat="1" x14ac:dyDescent="0.15">
      <c r="A159" s="10">
        <v>1</v>
      </c>
      <c r="B159" s="10" t="s">
        <v>71</v>
      </c>
      <c r="C159" s="11" t="s">
        <v>97</v>
      </c>
      <c r="D159" s="10" t="s">
        <v>64</v>
      </c>
      <c r="E159" s="12">
        <v>77</v>
      </c>
      <c r="F159" s="12">
        <v>353</v>
      </c>
      <c r="G159" s="12">
        <v>281</v>
      </c>
      <c r="H159" s="12">
        <v>204</v>
      </c>
      <c r="I159" s="12">
        <v>16</v>
      </c>
      <c r="J159" s="13">
        <f>J158</f>
        <v>0.5</v>
      </c>
      <c r="K159" s="12">
        <f t="shared" si="6"/>
        <v>1.7649999999999999</v>
      </c>
      <c r="L159" s="12">
        <f t="shared" si="7"/>
        <v>1.405</v>
      </c>
      <c r="M159" s="12">
        <f t="shared" si="8"/>
        <v>1.02</v>
      </c>
    </row>
    <row r="160" spans="1:13" s="14" customFormat="1" x14ac:dyDescent="0.15">
      <c r="A160" s="10">
        <v>1</v>
      </c>
      <c r="B160" s="10" t="s">
        <v>71</v>
      </c>
      <c r="C160" s="11" t="s">
        <v>97</v>
      </c>
      <c r="D160" s="10" t="s">
        <v>64</v>
      </c>
      <c r="E160" s="12">
        <v>78</v>
      </c>
      <c r="F160" s="12">
        <v>354</v>
      </c>
      <c r="G160" s="12">
        <v>282</v>
      </c>
      <c r="H160" s="12">
        <v>205</v>
      </c>
      <c r="I160" s="12">
        <v>16</v>
      </c>
      <c r="J160" s="13">
        <f>J158</f>
        <v>0.5</v>
      </c>
      <c r="K160" s="12">
        <f t="shared" si="6"/>
        <v>1.77</v>
      </c>
      <c r="L160" s="12">
        <f t="shared" si="7"/>
        <v>1.41</v>
      </c>
      <c r="M160" s="12">
        <f t="shared" si="8"/>
        <v>1.0249999999999999</v>
      </c>
    </row>
    <row r="161" spans="1:13" s="14" customFormat="1" x14ac:dyDescent="0.15">
      <c r="A161" s="10">
        <v>1</v>
      </c>
      <c r="B161" s="10" t="s">
        <v>71</v>
      </c>
      <c r="C161" s="11" t="s">
        <v>97</v>
      </c>
      <c r="D161" s="10" t="s">
        <v>64</v>
      </c>
      <c r="E161" s="12">
        <v>79</v>
      </c>
      <c r="F161" s="12">
        <v>354</v>
      </c>
      <c r="G161" s="12">
        <v>282</v>
      </c>
      <c r="H161" s="12">
        <v>205</v>
      </c>
      <c r="I161" s="12">
        <v>16</v>
      </c>
      <c r="J161" s="13">
        <f>J158</f>
        <v>0.5</v>
      </c>
      <c r="K161" s="12">
        <f t="shared" si="6"/>
        <v>1.77</v>
      </c>
      <c r="L161" s="12">
        <f t="shared" si="7"/>
        <v>1.41</v>
      </c>
      <c r="M161" s="12">
        <f t="shared" si="8"/>
        <v>1.0249999999999999</v>
      </c>
    </row>
    <row r="162" spans="1:13" s="14" customFormat="1" x14ac:dyDescent="0.15">
      <c r="A162" s="10">
        <v>1</v>
      </c>
      <c r="B162" s="10" t="s">
        <v>71</v>
      </c>
      <c r="C162" s="11" t="s">
        <v>97</v>
      </c>
      <c r="D162" s="10" t="s">
        <v>64</v>
      </c>
      <c r="E162" s="20">
        <v>80</v>
      </c>
      <c r="F162" s="20">
        <v>354</v>
      </c>
      <c r="G162" s="20">
        <v>282</v>
      </c>
      <c r="H162" s="20">
        <v>205</v>
      </c>
      <c r="I162" s="12">
        <v>16</v>
      </c>
      <c r="J162" s="13">
        <f>J158</f>
        <v>0.5</v>
      </c>
      <c r="K162" s="12">
        <f t="shared" si="6"/>
        <v>1.77</v>
      </c>
      <c r="L162" s="12">
        <f t="shared" si="7"/>
        <v>1.41</v>
      </c>
      <c r="M162" s="12">
        <f t="shared" si="8"/>
        <v>1.0249999999999999</v>
      </c>
    </row>
    <row r="163" spans="1:13" s="14" customFormat="1" x14ac:dyDescent="0.15">
      <c r="A163" s="10">
        <v>1</v>
      </c>
      <c r="B163" s="10" t="s">
        <v>71</v>
      </c>
      <c r="C163" s="11" t="s">
        <v>98</v>
      </c>
      <c r="D163" s="10" t="s">
        <v>65</v>
      </c>
      <c r="E163" s="12">
        <v>1</v>
      </c>
      <c r="F163" s="12">
        <v>0</v>
      </c>
      <c r="G163" s="12">
        <v>0</v>
      </c>
      <c r="H163" s="12">
        <v>0</v>
      </c>
      <c r="I163" s="12">
        <v>1</v>
      </c>
      <c r="J163" s="21">
        <v>13.4</v>
      </c>
      <c r="K163" s="12">
        <f t="shared" si="6"/>
        <v>0</v>
      </c>
      <c r="L163" s="12">
        <f t="shared" si="7"/>
        <v>0</v>
      </c>
      <c r="M163" s="12">
        <f t="shared" si="8"/>
        <v>0</v>
      </c>
    </row>
    <row r="164" spans="1:13" s="14" customFormat="1" x14ac:dyDescent="0.15">
      <c r="A164" s="10">
        <v>1</v>
      </c>
      <c r="B164" s="10" t="s">
        <v>71</v>
      </c>
      <c r="C164" s="11" t="s">
        <v>98</v>
      </c>
      <c r="D164" s="10" t="s">
        <v>65</v>
      </c>
      <c r="E164" s="12">
        <v>2</v>
      </c>
      <c r="F164" s="12">
        <v>0</v>
      </c>
      <c r="G164" s="12">
        <v>0</v>
      </c>
      <c r="H164" s="12">
        <v>0</v>
      </c>
      <c r="I164" s="12">
        <v>1</v>
      </c>
      <c r="J164" s="13">
        <f>J163</f>
        <v>13.4</v>
      </c>
      <c r="K164" s="12">
        <f t="shared" si="6"/>
        <v>0</v>
      </c>
      <c r="L164" s="12">
        <f t="shared" si="7"/>
        <v>0</v>
      </c>
      <c r="M164" s="12">
        <f t="shared" si="8"/>
        <v>0</v>
      </c>
    </row>
    <row r="165" spans="1:13" s="14" customFormat="1" x14ac:dyDescent="0.15">
      <c r="A165" s="10">
        <v>1</v>
      </c>
      <c r="B165" s="10" t="s">
        <v>71</v>
      </c>
      <c r="C165" s="11" t="s">
        <v>98</v>
      </c>
      <c r="D165" s="10" t="s">
        <v>65</v>
      </c>
      <c r="E165" s="12">
        <v>3</v>
      </c>
      <c r="F165" s="12">
        <v>0</v>
      </c>
      <c r="G165" s="12">
        <v>0</v>
      </c>
      <c r="H165" s="12">
        <v>0</v>
      </c>
      <c r="I165" s="12">
        <v>1</v>
      </c>
      <c r="J165" s="13">
        <f>J163</f>
        <v>13.4</v>
      </c>
      <c r="K165" s="12">
        <f t="shared" si="6"/>
        <v>0</v>
      </c>
      <c r="L165" s="12">
        <f t="shared" si="7"/>
        <v>0</v>
      </c>
      <c r="M165" s="12">
        <f t="shared" si="8"/>
        <v>0</v>
      </c>
    </row>
    <row r="166" spans="1:13" s="14" customFormat="1" x14ac:dyDescent="0.15">
      <c r="A166" s="10">
        <v>1</v>
      </c>
      <c r="B166" s="10" t="s">
        <v>71</v>
      </c>
      <c r="C166" s="11" t="s">
        <v>98</v>
      </c>
      <c r="D166" s="10" t="s">
        <v>65</v>
      </c>
      <c r="E166" s="12">
        <v>4</v>
      </c>
      <c r="F166" s="12">
        <v>0</v>
      </c>
      <c r="G166" s="12">
        <v>0</v>
      </c>
      <c r="H166" s="12">
        <v>0</v>
      </c>
      <c r="I166" s="12">
        <v>1</v>
      </c>
      <c r="J166" s="13">
        <f>J163</f>
        <v>13.4</v>
      </c>
      <c r="K166" s="12">
        <f t="shared" si="6"/>
        <v>0</v>
      </c>
      <c r="L166" s="12">
        <f t="shared" si="7"/>
        <v>0</v>
      </c>
      <c r="M166" s="12">
        <f t="shared" si="8"/>
        <v>0</v>
      </c>
    </row>
    <row r="167" spans="1:13" s="14" customFormat="1" x14ac:dyDescent="0.15">
      <c r="A167" s="10">
        <v>1</v>
      </c>
      <c r="B167" s="10" t="s">
        <v>71</v>
      </c>
      <c r="C167" s="11" t="s">
        <v>98</v>
      </c>
      <c r="D167" s="10" t="s">
        <v>65</v>
      </c>
      <c r="E167" s="12">
        <v>5</v>
      </c>
      <c r="F167" s="12">
        <v>0</v>
      </c>
      <c r="G167" s="12">
        <v>0</v>
      </c>
      <c r="H167" s="12">
        <v>0</v>
      </c>
      <c r="I167" s="12">
        <v>1</v>
      </c>
      <c r="J167" s="13">
        <f>J163</f>
        <v>13.4</v>
      </c>
      <c r="K167" s="12">
        <f t="shared" si="6"/>
        <v>0</v>
      </c>
      <c r="L167" s="12">
        <f t="shared" si="7"/>
        <v>0</v>
      </c>
      <c r="M167" s="12">
        <f t="shared" si="8"/>
        <v>0</v>
      </c>
    </row>
    <row r="168" spans="1:13" s="14" customFormat="1" x14ac:dyDescent="0.15">
      <c r="A168" s="10">
        <v>1</v>
      </c>
      <c r="B168" s="10" t="s">
        <v>71</v>
      </c>
      <c r="C168" s="11" t="s">
        <v>98</v>
      </c>
      <c r="D168" s="10" t="s">
        <v>65</v>
      </c>
      <c r="E168" s="12">
        <v>6</v>
      </c>
      <c r="F168" s="12">
        <v>0</v>
      </c>
      <c r="G168" s="12">
        <v>0</v>
      </c>
      <c r="H168" s="12">
        <v>0</v>
      </c>
      <c r="I168" s="12">
        <v>2</v>
      </c>
      <c r="J168" s="21">
        <v>13.4</v>
      </c>
      <c r="K168" s="12">
        <f t="shared" si="6"/>
        <v>0</v>
      </c>
      <c r="L168" s="12">
        <f t="shared" si="7"/>
        <v>0</v>
      </c>
      <c r="M168" s="12">
        <f t="shared" si="8"/>
        <v>0</v>
      </c>
    </row>
    <row r="169" spans="1:13" s="14" customFormat="1" x14ac:dyDescent="0.15">
      <c r="A169" s="10">
        <v>1</v>
      </c>
      <c r="B169" s="10" t="s">
        <v>71</v>
      </c>
      <c r="C169" s="11" t="s">
        <v>98</v>
      </c>
      <c r="D169" s="10" t="s">
        <v>65</v>
      </c>
      <c r="E169" s="12">
        <v>7</v>
      </c>
      <c r="F169" s="12">
        <v>11</v>
      </c>
      <c r="G169" s="12">
        <v>8</v>
      </c>
      <c r="H169" s="12">
        <v>4</v>
      </c>
      <c r="I169" s="12">
        <v>2</v>
      </c>
      <c r="J169" s="13">
        <f>J168</f>
        <v>13.4</v>
      </c>
      <c r="K169" s="12">
        <f t="shared" si="6"/>
        <v>1.474</v>
      </c>
      <c r="L169" s="12">
        <f t="shared" si="7"/>
        <v>1.0720000000000001</v>
      </c>
      <c r="M169" s="12">
        <f t="shared" si="8"/>
        <v>0.53600000000000003</v>
      </c>
    </row>
    <row r="170" spans="1:13" s="14" customFormat="1" x14ac:dyDescent="0.15">
      <c r="A170" s="10">
        <v>1</v>
      </c>
      <c r="B170" s="10" t="s">
        <v>71</v>
      </c>
      <c r="C170" s="11" t="s">
        <v>98</v>
      </c>
      <c r="D170" s="10" t="s">
        <v>65</v>
      </c>
      <c r="E170" s="12">
        <v>8</v>
      </c>
      <c r="F170" s="12">
        <v>16</v>
      </c>
      <c r="G170" s="12">
        <v>12</v>
      </c>
      <c r="H170" s="12">
        <v>7</v>
      </c>
      <c r="I170" s="12">
        <v>2</v>
      </c>
      <c r="J170" s="13">
        <f>J168</f>
        <v>13.4</v>
      </c>
      <c r="K170" s="12">
        <f t="shared" si="6"/>
        <v>2.1440000000000001</v>
      </c>
      <c r="L170" s="12">
        <f t="shared" si="7"/>
        <v>1.6080000000000001</v>
      </c>
      <c r="M170" s="12">
        <f t="shared" si="8"/>
        <v>0.93799999999999994</v>
      </c>
    </row>
    <row r="171" spans="1:13" s="14" customFormat="1" x14ac:dyDescent="0.15">
      <c r="A171" s="10">
        <v>1</v>
      </c>
      <c r="B171" s="10" t="s">
        <v>71</v>
      </c>
      <c r="C171" s="11" t="s">
        <v>98</v>
      </c>
      <c r="D171" s="10" t="s">
        <v>65</v>
      </c>
      <c r="E171" s="12">
        <v>9</v>
      </c>
      <c r="F171" s="12">
        <v>23</v>
      </c>
      <c r="G171" s="12">
        <v>16</v>
      </c>
      <c r="H171" s="12">
        <v>10</v>
      </c>
      <c r="I171" s="12">
        <v>2</v>
      </c>
      <c r="J171" s="13">
        <f>J168</f>
        <v>13.4</v>
      </c>
      <c r="K171" s="12">
        <f t="shared" si="6"/>
        <v>3.0819999999999999</v>
      </c>
      <c r="L171" s="12">
        <f t="shared" si="7"/>
        <v>2.1440000000000001</v>
      </c>
      <c r="M171" s="12">
        <f t="shared" si="8"/>
        <v>1.34</v>
      </c>
    </row>
    <row r="172" spans="1:13" s="14" customFormat="1" x14ac:dyDescent="0.15">
      <c r="A172" s="10">
        <v>1</v>
      </c>
      <c r="B172" s="10" t="s">
        <v>71</v>
      </c>
      <c r="C172" s="11" t="s">
        <v>98</v>
      </c>
      <c r="D172" s="10" t="s">
        <v>65</v>
      </c>
      <c r="E172" s="12">
        <v>10</v>
      </c>
      <c r="F172" s="12">
        <v>30</v>
      </c>
      <c r="G172" s="12">
        <v>20</v>
      </c>
      <c r="H172" s="12">
        <v>13</v>
      </c>
      <c r="I172" s="12">
        <v>2</v>
      </c>
      <c r="J172" s="13">
        <f>J168</f>
        <v>13.4</v>
      </c>
      <c r="K172" s="12">
        <f t="shared" si="6"/>
        <v>4.0199999999999996</v>
      </c>
      <c r="L172" s="12">
        <f t="shared" si="7"/>
        <v>2.68</v>
      </c>
      <c r="M172" s="12">
        <f t="shared" si="8"/>
        <v>1.7420000000000002</v>
      </c>
    </row>
    <row r="173" spans="1:13" s="14" customFormat="1" x14ac:dyDescent="0.15">
      <c r="A173" s="10">
        <v>1</v>
      </c>
      <c r="B173" s="10" t="s">
        <v>71</v>
      </c>
      <c r="C173" s="11" t="s">
        <v>98</v>
      </c>
      <c r="D173" s="10" t="s">
        <v>65</v>
      </c>
      <c r="E173" s="12">
        <v>11</v>
      </c>
      <c r="F173" s="12">
        <v>36</v>
      </c>
      <c r="G173" s="12">
        <v>24</v>
      </c>
      <c r="H173" s="12">
        <v>16</v>
      </c>
      <c r="I173" s="12">
        <v>3</v>
      </c>
      <c r="J173" s="21">
        <v>8.1</v>
      </c>
      <c r="K173" s="12">
        <f t="shared" si="6"/>
        <v>2.9159999999999995</v>
      </c>
      <c r="L173" s="12">
        <f t="shared" si="7"/>
        <v>1.9439999999999997</v>
      </c>
      <c r="M173" s="12">
        <f t="shared" si="8"/>
        <v>1.296</v>
      </c>
    </row>
    <row r="174" spans="1:13" s="14" customFormat="1" x14ac:dyDescent="0.15">
      <c r="A174" s="10">
        <v>1</v>
      </c>
      <c r="B174" s="10" t="s">
        <v>71</v>
      </c>
      <c r="C174" s="11" t="s">
        <v>98</v>
      </c>
      <c r="D174" s="10" t="s">
        <v>65</v>
      </c>
      <c r="E174" s="12">
        <v>12</v>
      </c>
      <c r="F174" s="12">
        <v>42</v>
      </c>
      <c r="G174" s="12">
        <v>29</v>
      </c>
      <c r="H174" s="12">
        <v>19</v>
      </c>
      <c r="I174" s="12">
        <v>3</v>
      </c>
      <c r="J174" s="13">
        <f>J173</f>
        <v>8.1</v>
      </c>
      <c r="K174" s="12">
        <f t="shared" si="6"/>
        <v>3.4019999999999997</v>
      </c>
      <c r="L174" s="12">
        <f t="shared" si="7"/>
        <v>2.3489999999999998</v>
      </c>
      <c r="M174" s="12">
        <f t="shared" si="8"/>
        <v>1.5390000000000001</v>
      </c>
    </row>
    <row r="175" spans="1:13" s="14" customFormat="1" x14ac:dyDescent="0.15">
      <c r="A175" s="10">
        <v>1</v>
      </c>
      <c r="B175" s="10" t="s">
        <v>71</v>
      </c>
      <c r="C175" s="11" t="s">
        <v>98</v>
      </c>
      <c r="D175" s="10" t="s">
        <v>65</v>
      </c>
      <c r="E175" s="12">
        <v>13</v>
      </c>
      <c r="F175" s="12">
        <v>48</v>
      </c>
      <c r="G175" s="12">
        <v>34</v>
      </c>
      <c r="H175" s="12">
        <v>23</v>
      </c>
      <c r="I175" s="12">
        <v>3</v>
      </c>
      <c r="J175" s="13">
        <f>J173</f>
        <v>8.1</v>
      </c>
      <c r="K175" s="12">
        <f t="shared" si="6"/>
        <v>3.8879999999999995</v>
      </c>
      <c r="L175" s="12">
        <f t="shared" si="7"/>
        <v>2.7539999999999996</v>
      </c>
      <c r="M175" s="12">
        <f t="shared" si="8"/>
        <v>1.8629999999999998</v>
      </c>
    </row>
    <row r="176" spans="1:13" s="14" customFormat="1" x14ac:dyDescent="0.15">
      <c r="A176" s="10">
        <v>1</v>
      </c>
      <c r="B176" s="10" t="s">
        <v>71</v>
      </c>
      <c r="C176" s="11" t="s">
        <v>98</v>
      </c>
      <c r="D176" s="10" t="s">
        <v>65</v>
      </c>
      <c r="E176" s="12">
        <v>14</v>
      </c>
      <c r="F176" s="12">
        <v>54</v>
      </c>
      <c r="G176" s="12">
        <v>39</v>
      </c>
      <c r="H176" s="12">
        <v>27</v>
      </c>
      <c r="I176" s="12">
        <v>3</v>
      </c>
      <c r="J176" s="13">
        <f>J173</f>
        <v>8.1</v>
      </c>
      <c r="K176" s="12">
        <f t="shared" si="6"/>
        <v>4.3739999999999997</v>
      </c>
      <c r="L176" s="12">
        <f t="shared" si="7"/>
        <v>3.1589999999999998</v>
      </c>
      <c r="M176" s="12">
        <f t="shared" si="8"/>
        <v>2.1869999999999998</v>
      </c>
    </row>
    <row r="177" spans="1:13" s="14" customFormat="1" x14ac:dyDescent="0.15">
      <c r="A177" s="10">
        <v>1</v>
      </c>
      <c r="B177" s="10" t="s">
        <v>71</v>
      </c>
      <c r="C177" s="11" t="s">
        <v>98</v>
      </c>
      <c r="D177" s="10" t="s">
        <v>65</v>
      </c>
      <c r="E177" s="12">
        <v>15</v>
      </c>
      <c r="F177" s="12">
        <v>60</v>
      </c>
      <c r="G177" s="12">
        <v>44</v>
      </c>
      <c r="H177" s="12">
        <v>31</v>
      </c>
      <c r="I177" s="12">
        <v>3</v>
      </c>
      <c r="J177" s="13">
        <f>J173</f>
        <v>8.1</v>
      </c>
      <c r="K177" s="12">
        <f t="shared" si="6"/>
        <v>4.8600000000000003</v>
      </c>
      <c r="L177" s="12">
        <f t="shared" si="7"/>
        <v>3.5639999999999996</v>
      </c>
      <c r="M177" s="12">
        <f t="shared" si="8"/>
        <v>2.5110000000000001</v>
      </c>
    </row>
    <row r="178" spans="1:13" s="14" customFormat="1" x14ac:dyDescent="0.15">
      <c r="A178" s="10">
        <v>1</v>
      </c>
      <c r="B178" s="10" t="s">
        <v>71</v>
      </c>
      <c r="C178" s="11" t="s">
        <v>98</v>
      </c>
      <c r="D178" s="10" t="s">
        <v>65</v>
      </c>
      <c r="E178" s="12">
        <v>16</v>
      </c>
      <c r="F178" s="12">
        <v>66</v>
      </c>
      <c r="G178" s="12">
        <v>49</v>
      </c>
      <c r="H178" s="12">
        <v>35</v>
      </c>
      <c r="I178" s="12">
        <v>4</v>
      </c>
      <c r="J178" s="21">
        <v>5.5</v>
      </c>
      <c r="K178" s="12">
        <f t="shared" si="6"/>
        <v>3.63</v>
      </c>
      <c r="L178" s="12">
        <f t="shared" si="7"/>
        <v>2.6949999999999998</v>
      </c>
      <c r="M178" s="12">
        <f t="shared" si="8"/>
        <v>1.925</v>
      </c>
    </row>
    <row r="179" spans="1:13" s="14" customFormat="1" x14ac:dyDescent="0.15">
      <c r="A179" s="10">
        <v>1</v>
      </c>
      <c r="B179" s="10" t="s">
        <v>71</v>
      </c>
      <c r="C179" s="11" t="s">
        <v>98</v>
      </c>
      <c r="D179" s="10" t="s">
        <v>65</v>
      </c>
      <c r="E179" s="12">
        <v>17</v>
      </c>
      <c r="F179" s="12">
        <v>73</v>
      </c>
      <c r="G179" s="12">
        <v>54</v>
      </c>
      <c r="H179" s="12">
        <v>39</v>
      </c>
      <c r="I179" s="12">
        <v>4</v>
      </c>
      <c r="J179" s="13">
        <f>J178</f>
        <v>5.5</v>
      </c>
      <c r="K179" s="12">
        <f t="shared" si="6"/>
        <v>4.0149999999999997</v>
      </c>
      <c r="L179" s="12">
        <f t="shared" si="7"/>
        <v>2.97</v>
      </c>
      <c r="M179" s="12">
        <f t="shared" si="8"/>
        <v>2.145</v>
      </c>
    </row>
    <row r="180" spans="1:13" s="14" customFormat="1" x14ac:dyDescent="0.15">
      <c r="A180" s="10">
        <v>1</v>
      </c>
      <c r="B180" s="10" t="s">
        <v>71</v>
      </c>
      <c r="C180" s="11" t="s">
        <v>98</v>
      </c>
      <c r="D180" s="10" t="s">
        <v>65</v>
      </c>
      <c r="E180" s="12">
        <v>18</v>
      </c>
      <c r="F180" s="12">
        <v>80</v>
      </c>
      <c r="G180" s="12">
        <v>59</v>
      </c>
      <c r="H180" s="12">
        <v>43</v>
      </c>
      <c r="I180" s="12">
        <v>4</v>
      </c>
      <c r="J180" s="13">
        <f>J178</f>
        <v>5.5</v>
      </c>
      <c r="K180" s="12">
        <f t="shared" si="6"/>
        <v>4.4000000000000004</v>
      </c>
      <c r="L180" s="12">
        <f t="shared" si="7"/>
        <v>3.2450000000000001</v>
      </c>
      <c r="M180" s="12">
        <f t="shared" si="8"/>
        <v>2.3650000000000002</v>
      </c>
    </row>
    <row r="181" spans="1:13" s="14" customFormat="1" x14ac:dyDescent="0.15">
      <c r="A181" s="10">
        <v>1</v>
      </c>
      <c r="B181" s="10" t="s">
        <v>71</v>
      </c>
      <c r="C181" s="11" t="s">
        <v>98</v>
      </c>
      <c r="D181" s="10" t="s">
        <v>65</v>
      </c>
      <c r="E181" s="12">
        <v>19</v>
      </c>
      <c r="F181" s="12">
        <v>86</v>
      </c>
      <c r="G181" s="12">
        <v>64</v>
      </c>
      <c r="H181" s="12">
        <v>48</v>
      </c>
      <c r="I181" s="12">
        <v>4</v>
      </c>
      <c r="J181" s="13">
        <f>J178</f>
        <v>5.5</v>
      </c>
      <c r="K181" s="12">
        <f t="shared" si="6"/>
        <v>4.7300000000000004</v>
      </c>
      <c r="L181" s="12">
        <f t="shared" si="7"/>
        <v>3.52</v>
      </c>
      <c r="M181" s="12">
        <f t="shared" si="8"/>
        <v>2.64</v>
      </c>
    </row>
    <row r="182" spans="1:13" s="14" customFormat="1" x14ac:dyDescent="0.15">
      <c r="A182" s="10">
        <v>1</v>
      </c>
      <c r="B182" s="10" t="s">
        <v>71</v>
      </c>
      <c r="C182" s="11" t="s">
        <v>98</v>
      </c>
      <c r="D182" s="10" t="s">
        <v>65</v>
      </c>
      <c r="E182" s="12">
        <v>20</v>
      </c>
      <c r="F182" s="12">
        <v>92</v>
      </c>
      <c r="G182" s="12">
        <v>69</v>
      </c>
      <c r="H182" s="12">
        <v>52</v>
      </c>
      <c r="I182" s="12">
        <v>4</v>
      </c>
      <c r="J182" s="13">
        <f>J178</f>
        <v>5.5</v>
      </c>
      <c r="K182" s="12">
        <f t="shared" si="6"/>
        <v>5.0599999999999996</v>
      </c>
      <c r="L182" s="12">
        <f t="shared" si="7"/>
        <v>3.7949999999999999</v>
      </c>
      <c r="M182" s="12">
        <f t="shared" si="8"/>
        <v>2.86</v>
      </c>
    </row>
    <row r="183" spans="1:13" s="14" customFormat="1" x14ac:dyDescent="0.15">
      <c r="A183" s="10">
        <v>1</v>
      </c>
      <c r="B183" s="10" t="s">
        <v>71</v>
      </c>
      <c r="C183" s="11" t="s">
        <v>98</v>
      </c>
      <c r="D183" s="10" t="s">
        <v>65</v>
      </c>
      <c r="E183" s="12">
        <v>21</v>
      </c>
      <c r="F183" s="12">
        <v>98</v>
      </c>
      <c r="G183" s="12">
        <v>74</v>
      </c>
      <c r="H183" s="12">
        <v>56</v>
      </c>
      <c r="I183" s="12">
        <v>5</v>
      </c>
      <c r="J183" s="21">
        <v>4.0999999999999996</v>
      </c>
      <c r="K183" s="12">
        <f t="shared" si="6"/>
        <v>4.0179999999999998</v>
      </c>
      <c r="L183" s="12">
        <f t="shared" si="7"/>
        <v>3.0339999999999998</v>
      </c>
      <c r="M183" s="12">
        <f t="shared" si="8"/>
        <v>2.2959999999999998</v>
      </c>
    </row>
    <row r="184" spans="1:13" s="14" customFormat="1" x14ac:dyDescent="0.15">
      <c r="A184" s="10">
        <v>1</v>
      </c>
      <c r="B184" s="10" t="s">
        <v>71</v>
      </c>
      <c r="C184" s="11" t="s">
        <v>98</v>
      </c>
      <c r="D184" s="10" t="s">
        <v>65</v>
      </c>
      <c r="E184" s="12">
        <v>22</v>
      </c>
      <c r="F184" s="12">
        <v>104</v>
      </c>
      <c r="G184" s="12">
        <v>79</v>
      </c>
      <c r="H184" s="12">
        <v>60</v>
      </c>
      <c r="I184" s="12">
        <v>5</v>
      </c>
      <c r="J184" s="13">
        <f>J183</f>
        <v>4.0999999999999996</v>
      </c>
      <c r="K184" s="12">
        <f t="shared" si="6"/>
        <v>4.2639999999999993</v>
      </c>
      <c r="L184" s="12">
        <f t="shared" si="7"/>
        <v>3.2389999999999999</v>
      </c>
      <c r="M184" s="12">
        <f t="shared" si="8"/>
        <v>2.4599999999999995</v>
      </c>
    </row>
    <row r="185" spans="1:13" s="14" customFormat="1" x14ac:dyDescent="0.15">
      <c r="A185" s="10">
        <v>1</v>
      </c>
      <c r="B185" s="10" t="s">
        <v>71</v>
      </c>
      <c r="C185" s="11" t="s">
        <v>98</v>
      </c>
      <c r="D185" s="10" t="s">
        <v>65</v>
      </c>
      <c r="E185" s="12">
        <v>23</v>
      </c>
      <c r="F185" s="12">
        <v>110</v>
      </c>
      <c r="G185" s="12">
        <v>84</v>
      </c>
      <c r="H185" s="12">
        <v>64</v>
      </c>
      <c r="I185" s="12">
        <v>5</v>
      </c>
      <c r="J185" s="13">
        <f>J183</f>
        <v>4.0999999999999996</v>
      </c>
      <c r="K185" s="12">
        <f t="shared" si="6"/>
        <v>4.51</v>
      </c>
      <c r="L185" s="12">
        <f t="shared" si="7"/>
        <v>3.444</v>
      </c>
      <c r="M185" s="12">
        <f t="shared" si="8"/>
        <v>2.6239999999999997</v>
      </c>
    </row>
    <row r="186" spans="1:13" s="14" customFormat="1" x14ac:dyDescent="0.15">
      <c r="A186" s="10">
        <v>1</v>
      </c>
      <c r="B186" s="10" t="s">
        <v>71</v>
      </c>
      <c r="C186" s="11" t="s">
        <v>98</v>
      </c>
      <c r="D186" s="10" t="s">
        <v>65</v>
      </c>
      <c r="E186" s="12">
        <v>24</v>
      </c>
      <c r="F186" s="12">
        <v>117</v>
      </c>
      <c r="G186" s="12">
        <v>89</v>
      </c>
      <c r="H186" s="12">
        <v>68</v>
      </c>
      <c r="I186" s="12">
        <v>5</v>
      </c>
      <c r="J186" s="13">
        <f>J183</f>
        <v>4.0999999999999996</v>
      </c>
      <c r="K186" s="12">
        <f t="shared" si="6"/>
        <v>4.7969999999999997</v>
      </c>
      <c r="L186" s="12">
        <f t="shared" si="7"/>
        <v>3.6489999999999996</v>
      </c>
      <c r="M186" s="12">
        <f t="shared" si="8"/>
        <v>2.7879999999999994</v>
      </c>
    </row>
    <row r="187" spans="1:13" s="14" customFormat="1" x14ac:dyDescent="0.15">
      <c r="A187" s="10">
        <v>1</v>
      </c>
      <c r="B187" s="10" t="s">
        <v>71</v>
      </c>
      <c r="C187" s="11" t="s">
        <v>98</v>
      </c>
      <c r="D187" s="10" t="s">
        <v>65</v>
      </c>
      <c r="E187" s="12">
        <v>25</v>
      </c>
      <c r="F187" s="12">
        <v>124</v>
      </c>
      <c r="G187" s="12">
        <v>94</v>
      </c>
      <c r="H187" s="12">
        <v>72</v>
      </c>
      <c r="I187" s="12">
        <v>5</v>
      </c>
      <c r="J187" s="13">
        <f>J183</f>
        <v>4.0999999999999996</v>
      </c>
      <c r="K187" s="12">
        <f t="shared" si="6"/>
        <v>5.0839999999999996</v>
      </c>
      <c r="L187" s="12">
        <f t="shared" si="7"/>
        <v>3.8539999999999996</v>
      </c>
      <c r="M187" s="12">
        <f t="shared" si="8"/>
        <v>2.952</v>
      </c>
    </row>
    <row r="188" spans="1:13" s="14" customFormat="1" x14ac:dyDescent="0.15">
      <c r="A188" s="10">
        <v>1</v>
      </c>
      <c r="B188" s="10" t="s">
        <v>71</v>
      </c>
      <c r="C188" s="11" t="s">
        <v>98</v>
      </c>
      <c r="D188" s="10" t="s">
        <v>65</v>
      </c>
      <c r="E188" s="12">
        <v>26</v>
      </c>
      <c r="F188" s="12">
        <v>130</v>
      </c>
      <c r="G188" s="12">
        <v>99</v>
      </c>
      <c r="H188" s="12">
        <v>76</v>
      </c>
      <c r="I188" s="12">
        <v>6</v>
      </c>
      <c r="J188" s="21">
        <v>3.3</v>
      </c>
      <c r="K188" s="12">
        <f t="shared" si="6"/>
        <v>4.29</v>
      </c>
      <c r="L188" s="12">
        <f t="shared" si="7"/>
        <v>3.2669999999999999</v>
      </c>
      <c r="M188" s="12">
        <f t="shared" si="8"/>
        <v>2.508</v>
      </c>
    </row>
    <row r="189" spans="1:13" s="14" customFormat="1" x14ac:dyDescent="0.15">
      <c r="A189" s="10">
        <v>1</v>
      </c>
      <c r="B189" s="10" t="s">
        <v>71</v>
      </c>
      <c r="C189" s="11" t="s">
        <v>98</v>
      </c>
      <c r="D189" s="10" t="s">
        <v>65</v>
      </c>
      <c r="E189" s="12">
        <v>27</v>
      </c>
      <c r="F189" s="12">
        <v>137</v>
      </c>
      <c r="G189" s="12">
        <v>104</v>
      </c>
      <c r="H189" s="12">
        <v>79</v>
      </c>
      <c r="I189" s="12">
        <v>6</v>
      </c>
      <c r="J189" s="13">
        <f>J188</f>
        <v>3.3</v>
      </c>
      <c r="K189" s="12">
        <f t="shared" si="6"/>
        <v>4.5209999999999999</v>
      </c>
      <c r="L189" s="12">
        <f t="shared" si="7"/>
        <v>3.4319999999999999</v>
      </c>
      <c r="M189" s="12">
        <f t="shared" si="8"/>
        <v>2.6069999999999998</v>
      </c>
    </row>
    <row r="190" spans="1:13" s="14" customFormat="1" x14ac:dyDescent="0.15">
      <c r="A190" s="10">
        <v>1</v>
      </c>
      <c r="B190" s="10" t="s">
        <v>71</v>
      </c>
      <c r="C190" s="11" t="s">
        <v>98</v>
      </c>
      <c r="D190" s="10" t="s">
        <v>65</v>
      </c>
      <c r="E190" s="12">
        <v>28</v>
      </c>
      <c r="F190" s="12">
        <v>143</v>
      </c>
      <c r="G190" s="12">
        <v>109</v>
      </c>
      <c r="H190" s="12">
        <v>83</v>
      </c>
      <c r="I190" s="12">
        <v>6</v>
      </c>
      <c r="J190" s="13">
        <f>J188</f>
        <v>3.3</v>
      </c>
      <c r="K190" s="12">
        <f t="shared" si="6"/>
        <v>4.7189999999999994</v>
      </c>
      <c r="L190" s="12">
        <f t="shared" si="7"/>
        <v>3.597</v>
      </c>
      <c r="M190" s="12">
        <f t="shared" si="8"/>
        <v>2.7389999999999999</v>
      </c>
    </row>
    <row r="191" spans="1:13" s="14" customFormat="1" x14ac:dyDescent="0.15">
      <c r="A191" s="10">
        <v>1</v>
      </c>
      <c r="B191" s="10" t="s">
        <v>71</v>
      </c>
      <c r="C191" s="11" t="s">
        <v>98</v>
      </c>
      <c r="D191" s="10" t="s">
        <v>65</v>
      </c>
      <c r="E191" s="12">
        <v>29</v>
      </c>
      <c r="F191" s="12">
        <v>149</v>
      </c>
      <c r="G191" s="12">
        <v>114</v>
      </c>
      <c r="H191" s="12">
        <v>87</v>
      </c>
      <c r="I191" s="12">
        <v>6</v>
      </c>
      <c r="J191" s="13">
        <f>J188</f>
        <v>3.3</v>
      </c>
      <c r="K191" s="12">
        <f t="shared" si="6"/>
        <v>4.9169999999999998</v>
      </c>
      <c r="L191" s="12">
        <f t="shared" si="7"/>
        <v>3.762</v>
      </c>
      <c r="M191" s="12">
        <f t="shared" si="8"/>
        <v>2.8709999999999996</v>
      </c>
    </row>
    <row r="192" spans="1:13" s="14" customFormat="1" x14ac:dyDescent="0.15">
      <c r="A192" s="10">
        <v>1</v>
      </c>
      <c r="B192" s="10" t="s">
        <v>71</v>
      </c>
      <c r="C192" s="11" t="s">
        <v>98</v>
      </c>
      <c r="D192" s="10" t="s">
        <v>65</v>
      </c>
      <c r="E192" s="12">
        <v>30</v>
      </c>
      <c r="F192" s="12">
        <v>155</v>
      </c>
      <c r="G192" s="12">
        <v>120</v>
      </c>
      <c r="H192" s="12">
        <v>90</v>
      </c>
      <c r="I192" s="12">
        <v>6</v>
      </c>
      <c r="J192" s="13">
        <f>J188</f>
        <v>3.3</v>
      </c>
      <c r="K192" s="12">
        <f t="shared" si="6"/>
        <v>5.1150000000000002</v>
      </c>
      <c r="L192" s="12">
        <f t="shared" si="7"/>
        <v>3.96</v>
      </c>
      <c r="M192" s="12">
        <f t="shared" si="8"/>
        <v>2.97</v>
      </c>
    </row>
    <row r="193" spans="1:13" s="14" customFormat="1" x14ac:dyDescent="0.15">
      <c r="A193" s="10">
        <v>1</v>
      </c>
      <c r="B193" s="10" t="s">
        <v>71</v>
      </c>
      <c r="C193" s="11" t="s">
        <v>98</v>
      </c>
      <c r="D193" s="10" t="s">
        <v>65</v>
      </c>
      <c r="E193" s="12">
        <v>31</v>
      </c>
      <c r="F193" s="12">
        <v>161</v>
      </c>
      <c r="G193" s="12">
        <v>125</v>
      </c>
      <c r="H193" s="12">
        <v>93</v>
      </c>
      <c r="I193" s="12">
        <v>7</v>
      </c>
      <c r="J193" s="21">
        <v>2.5</v>
      </c>
      <c r="K193" s="12">
        <f t="shared" si="6"/>
        <v>4.0250000000000004</v>
      </c>
      <c r="L193" s="12">
        <f t="shared" si="7"/>
        <v>3.125</v>
      </c>
      <c r="M193" s="12">
        <f t="shared" si="8"/>
        <v>2.3250000000000002</v>
      </c>
    </row>
    <row r="194" spans="1:13" s="14" customFormat="1" x14ac:dyDescent="0.15">
      <c r="A194" s="10">
        <v>1</v>
      </c>
      <c r="B194" s="10" t="s">
        <v>71</v>
      </c>
      <c r="C194" s="11" t="s">
        <v>98</v>
      </c>
      <c r="D194" s="10" t="s">
        <v>65</v>
      </c>
      <c r="E194" s="12">
        <v>32</v>
      </c>
      <c r="F194" s="12">
        <v>167</v>
      </c>
      <c r="G194" s="12">
        <v>131</v>
      </c>
      <c r="H194" s="12">
        <v>97</v>
      </c>
      <c r="I194" s="12">
        <v>7</v>
      </c>
      <c r="J194" s="13">
        <f>J193</f>
        <v>2.5</v>
      </c>
      <c r="K194" s="12">
        <f t="shared" si="6"/>
        <v>4.1749999999999998</v>
      </c>
      <c r="L194" s="12">
        <f t="shared" si="7"/>
        <v>3.2749999999999999</v>
      </c>
      <c r="M194" s="12">
        <f t="shared" si="8"/>
        <v>2.4249999999999998</v>
      </c>
    </row>
    <row r="195" spans="1:13" s="14" customFormat="1" x14ac:dyDescent="0.15">
      <c r="A195" s="10">
        <v>1</v>
      </c>
      <c r="B195" s="10" t="s">
        <v>71</v>
      </c>
      <c r="C195" s="11" t="s">
        <v>98</v>
      </c>
      <c r="D195" s="10" t="s">
        <v>65</v>
      </c>
      <c r="E195" s="12">
        <v>33</v>
      </c>
      <c r="F195" s="12">
        <v>173</v>
      </c>
      <c r="G195" s="12">
        <v>136</v>
      </c>
      <c r="H195" s="12">
        <v>101</v>
      </c>
      <c r="I195" s="12">
        <v>7</v>
      </c>
      <c r="J195" s="13">
        <f>J193</f>
        <v>2.5</v>
      </c>
      <c r="K195" s="12">
        <f t="shared" si="6"/>
        <v>4.3250000000000002</v>
      </c>
      <c r="L195" s="12">
        <f t="shared" si="7"/>
        <v>3.4</v>
      </c>
      <c r="M195" s="12">
        <f t="shared" si="8"/>
        <v>2.5249999999999999</v>
      </c>
    </row>
    <row r="196" spans="1:13" s="14" customFormat="1" x14ac:dyDescent="0.15">
      <c r="A196" s="10">
        <v>1</v>
      </c>
      <c r="B196" s="10" t="s">
        <v>71</v>
      </c>
      <c r="C196" s="11" t="s">
        <v>98</v>
      </c>
      <c r="D196" s="10" t="s">
        <v>65</v>
      </c>
      <c r="E196" s="12">
        <v>34</v>
      </c>
      <c r="F196" s="12">
        <v>180</v>
      </c>
      <c r="G196" s="12">
        <v>141</v>
      </c>
      <c r="H196" s="12">
        <v>104</v>
      </c>
      <c r="I196" s="12">
        <v>7</v>
      </c>
      <c r="J196" s="13">
        <f>J193</f>
        <v>2.5</v>
      </c>
      <c r="K196" s="12">
        <f t="shared" ref="K196:K259" si="9">F196*J196/100</f>
        <v>4.5</v>
      </c>
      <c r="L196" s="12">
        <f t="shared" ref="L196:L259" si="10">G196*J196/100</f>
        <v>3.5249999999999999</v>
      </c>
      <c r="M196" s="12">
        <f t="shared" ref="M196:M259" si="11">H196*J196/100</f>
        <v>2.6</v>
      </c>
    </row>
    <row r="197" spans="1:13" s="14" customFormat="1" x14ac:dyDescent="0.15">
      <c r="A197" s="10">
        <v>1</v>
      </c>
      <c r="B197" s="10" t="s">
        <v>71</v>
      </c>
      <c r="C197" s="11" t="s">
        <v>98</v>
      </c>
      <c r="D197" s="10" t="s">
        <v>65</v>
      </c>
      <c r="E197" s="12">
        <v>35</v>
      </c>
      <c r="F197" s="12">
        <v>186</v>
      </c>
      <c r="G197" s="12">
        <v>145</v>
      </c>
      <c r="H197" s="12">
        <v>107</v>
      </c>
      <c r="I197" s="12">
        <v>7</v>
      </c>
      <c r="J197" s="13">
        <f>J193</f>
        <v>2.5</v>
      </c>
      <c r="K197" s="12">
        <f t="shared" si="9"/>
        <v>4.6500000000000004</v>
      </c>
      <c r="L197" s="12">
        <f t="shared" si="10"/>
        <v>3.625</v>
      </c>
      <c r="M197" s="12">
        <f t="shared" si="11"/>
        <v>2.6749999999999998</v>
      </c>
    </row>
    <row r="198" spans="1:13" s="14" customFormat="1" x14ac:dyDescent="0.15">
      <c r="A198" s="10">
        <v>1</v>
      </c>
      <c r="B198" s="10" t="s">
        <v>71</v>
      </c>
      <c r="C198" s="11" t="s">
        <v>98</v>
      </c>
      <c r="D198" s="10" t="s">
        <v>65</v>
      </c>
      <c r="E198" s="12">
        <v>36</v>
      </c>
      <c r="F198" s="12">
        <v>192</v>
      </c>
      <c r="G198" s="12">
        <v>150</v>
      </c>
      <c r="H198" s="12">
        <v>111</v>
      </c>
      <c r="I198" s="12">
        <v>8</v>
      </c>
      <c r="J198" s="21">
        <v>2.1</v>
      </c>
      <c r="K198" s="12">
        <f t="shared" si="9"/>
        <v>4.032</v>
      </c>
      <c r="L198" s="12">
        <f t="shared" si="10"/>
        <v>3.15</v>
      </c>
      <c r="M198" s="12">
        <f t="shared" si="11"/>
        <v>2.3310000000000004</v>
      </c>
    </row>
    <row r="199" spans="1:13" s="14" customFormat="1" x14ac:dyDescent="0.15">
      <c r="A199" s="10">
        <v>1</v>
      </c>
      <c r="B199" s="10" t="s">
        <v>71</v>
      </c>
      <c r="C199" s="11" t="s">
        <v>98</v>
      </c>
      <c r="D199" s="10" t="s">
        <v>65</v>
      </c>
      <c r="E199" s="12">
        <v>37</v>
      </c>
      <c r="F199" s="12">
        <v>198</v>
      </c>
      <c r="G199" s="12">
        <v>155</v>
      </c>
      <c r="H199" s="12">
        <v>114</v>
      </c>
      <c r="I199" s="12">
        <v>8</v>
      </c>
      <c r="J199" s="13">
        <f>J198</f>
        <v>2.1</v>
      </c>
      <c r="K199" s="12">
        <f t="shared" si="9"/>
        <v>4.1580000000000004</v>
      </c>
      <c r="L199" s="12">
        <f t="shared" si="10"/>
        <v>3.2549999999999999</v>
      </c>
      <c r="M199" s="12">
        <f t="shared" si="11"/>
        <v>2.3940000000000001</v>
      </c>
    </row>
    <row r="200" spans="1:13" s="14" customFormat="1" x14ac:dyDescent="0.15">
      <c r="A200" s="10">
        <v>1</v>
      </c>
      <c r="B200" s="10" t="s">
        <v>71</v>
      </c>
      <c r="C200" s="11" t="s">
        <v>98</v>
      </c>
      <c r="D200" s="10" t="s">
        <v>65</v>
      </c>
      <c r="E200" s="12">
        <v>38</v>
      </c>
      <c r="F200" s="12">
        <v>204</v>
      </c>
      <c r="G200" s="12">
        <v>160</v>
      </c>
      <c r="H200" s="12">
        <v>118</v>
      </c>
      <c r="I200" s="12">
        <v>8</v>
      </c>
      <c r="J200" s="13">
        <f>J198</f>
        <v>2.1</v>
      </c>
      <c r="K200" s="12">
        <f t="shared" si="9"/>
        <v>4.2840000000000007</v>
      </c>
      <c r="L200" s="12">
        <f t="shared" si="10"/>
        <v>3.36</v>
      </c>
      <c r="M200" s="12">
        <f t="shared" si="11"/>
        <v>2.4780000000000002</v>
      </c>
    </row>
    <row r="201" spans="1:13" s="14" customFormat="1" x14ac:dyDescent="0.15">
      <c r="A201" s="10">
        <v>1</v>
      </c>
      <c r="B201" s="10" t="s">
        <v>71</v>
      </c>
      <c r="C201" s="11" t="s">
        <v>98</v>
      </c>
      <c r="D201" s="10" t="s">
        <v>65</v>
      </c>
      <c r="E201" s="12">
        <v>39</v>
      </c>
      <c r="F201" s="12">
        <v>209</v>
      </c>
      <c r="G201" s="12">
        <v>165</v>
      </c>
      <c r="H201" s="12">
        <v>121</v>
      </c>
      <c r="I201" s="12">
        <v>8</v>
      </c>
      <c r="J201" s="13">
        <f>J198</f>
        <v>2.1</v>
      </c>
      <c r="K201" s="12">
        <f t="shared" si="9"/>
        <v>4.3890000000000002</v>
      </c>
      <c r="L201" s="12">
        <f t="shared" si="10"/>
        <v>3.4649999999999999</v>
      </c>
      <c r="M201" s="12">
        <f t="shared" si="11"/>
        <v>2.5410000000000004</v>
      </c>
    </row>
    <row r="202" spans="1:13" s="14" customFormat="1" x14ac:dyDescent="0.15">
      <c r="A202" s="10">
        <v>1</v>
      </c>
      <c r="B202" s="10" t="s">
        <v>71</v>
      </c>
      <c r="C202" s="11" t="s">
        <v>98</v>
      </c>
      <c r="D202" s="10" t="s">
        <v>65</v>
      </c>
      <c r="E202" s="12">
        <v>40</v>
      </c>
      <c r="F202" s="12">
        <v>214</v>
      </c>
      <c r="G202" s="12">
        <v>170</v>
      </c>
      <c r="H202" s="12">
        <v>124</v>
      </c>
      <c r="I202" s="12">
        <v>8</v>
      </c>
      <c r="J202" s="13">
        <f>J198</f>
        <v>2.1</v>
      </c>
      <c r="K202" s="12">
        <f t="shared" si="9"/>
        <v>4.4940000000000007</v>
      </c>
      <c r="L202" s="12">
        <f t="shared" si="10"/>
        <v>3.57</v>
      </c>
      <c r="M202" s="12">
        <f t="shared" si="11"/>
        <v>2.6040000000000005</v>
      </c>
    </row>
    <row r="203" spans="1:13" s="14" customFormat="1" x14ac:dyDescent="0.15">
      <c r="A203" s="10">
        <v>1</v>
      </c>
      <c r="B203" s="10" t="s">
        <v>71</v>
      </c>
      <c r="C203" s="11" t="s">
        <v>98</v>
      </c>
      <c r="D203" s="10" t="s">
        <v>65</v>
      </c>
      <c r="E203" s="12">
        <v>41</v>
      </c>
      <c r="F203" s="12">
        <v>218</v>
      </c>
      <c r="G203" s="12">
        <v>174</v>
      </c>
      <c r="H203" s="12">
        <v>126</v>
      </c>
      <c r="I203" s="12">
        <v>9</v>
      </c>
      <c r="J203" s="21">
        <v>1.8</v>
      </c>
      <c r="K203" s="12">
        <f t="shared" si="9"/>
        <v>3.9240000000000004</v>
      </c>
      <c r="L203" s="12">
        <f t="shared" si="10"/>
        <v>3.1319999999999997</v>
      </c>
      <c r="M203" s="12">
        <f t="shared" si="11"/>
        <v>2.2680000000000002</v>
      </c>
    </row>
    <row r="204" spans="1:13" s="14" customFormat="1" x14ac:dyDescent="0.15">
      <c r="A204" s="10">
        <v>1</v>
      </c>
      <c r="B204" s="10" t="s">
        <v>71</v>
      </c>
      <c r="C204" s="11" t="s">
        <v>98</v>
      </c>
      <c r="D204" s="10" t="s">
        <v>65</v>
      </c>
      <c r="E204" s="12">
        <v>42</v>
      </c>
      <c r="F204" s="12">
        <v>222</v>
      </c>
      <c r="G204" s="12">
        <v>178</v>
      </c>
      <c r="H204" s="12">
        <v>128</v>
      </c>
      <c r="I204" s="12">
        <v>9</v>
      </c>
      <c r="J204" s="13">
        <f>J203</f>
        <v>1.8</v>
      </c>
      <c r="K204" s="12">
        <f t="shared" si="9"/>
        <v>3.9960000000000004</v>
      </c>
      <c r="L204" s="12">
        <f t="shared" si="10"/>
        <v>3.2040000000000002</v>
      </c>
      <c r="M204" s="12">
        <f t="shared" si="11"/>
        <v>2.3040000000000003</v>
      </c>
    </row>
    <row r="205" spans="1:13" s="14" customFormat="1" x14ac:dyDescent="0.15">
      <c r="A205" s="10">
        <v>1</v>
      </c>
      <c r="B205" s="10" t="s">
        <v>71</v>
      </c>
      <c r="C205" s="11" t="s">
        <v>98</v>
      </c>
      <c r="D205" s="10" t="s">
        <v>65</v>
      </c>
      <c r="E205" s="12">
        <v>43</v>
      </c>
      <c r="F205" s="12">
        <v>226</v>
      </c>
      <c r="G205" s="12">
        <v>182</v>
      </c>
      <c r="H205" s="12">
        <v>130</v>
      </c>
      <c r="I205" s="12">
        <v>9</v>
      </c>
      <c r="J205" s="13">
        <f>J203</f>
        <v>1.8</v>
      </c>
      <c r="K205" s="12">
        <f t="shared" si="9"/>
        <v>4.0680000000000005</v>
      </c>
      <c r="L205" s="12">
        <f t="shared" si="10"/>
        <v>3.2760000000000002</v>
      </c>
      <c r="M205" s="12">
        <f t="shared" si="11"/>
        <v>2.34</v>
      </c>
    </row>
    <row r="206" spans="1:13" s="14" customFormat="1" x14ac:dyDescent="0.15">
      <c r="A206" s="10">
        <v>1</v>
      </c>
      <c r="B206" s="10" t="s">
        <v>71</v>
      </c>
      <c r="C206" s="11" t="s">
        <v>98</v>
      </c>
      <c r="D206" s="10" t="s">
        <v>65</v>
      </c>
      <c r="E206" s="12">
        <v>44</v>
      </c>
      <c r="F206" s="12">
        <v>231</v>
      </c>
      <c r="G206" s="12">
        <v>186</v>
      </c>
      <c r="H206" s="12">
        <v>132</v>
      </c>
      <c r="I206" s="12">
        <v>9</v>
      </c>
      <c r="J206" s="13">
        <f>J203</f>
        <v>1.8</v>
      </c>
      <c r="K206" s="12">
        <f t="shared" si="9"/>
        <v>4.1580000000000004</v>
      </c>
      <c r="L206" s="12">
        <f t="shared" si="10"/>
        <v>3.3480000000000003</v>
      </c>
      <c r="M206" s="12">
        <f t="shared" si="11"/>
        <v>2.3759999999999999</v>
      </c>
    </row>
    <row r="207" spans="1:13" s="14" customFormat="1" x14ac:dyDescent="0.15">
      <c r="A207" s="10">
        <v>1</v>
      </c>
      <c r="B207" s="10" t="s">
        <v>71</v>
      </c>
      <c r="C207" s="11" t="s">
        <v>98</v>
      </c>
      <c r="D207" s="10" t="s">
        <v>65</v>
      </c>
      <c r="E207" s="12">
        <v>45</v>
      </c>
      <c r="F207" s="12">
        <v>236</v>
      </c>
      <c r="G207" s="12">
        <v>190</v>
      </c>
      <c r="H207" s="12">
        <v>134</v>
      </c>
      <c r="I207" s="12">
        <v>9</v>
      </c>
      <c r="J207" s="13">
        <f>J203</f>
        <v>1.8</v>
      </c>
      <c r="K207" s="12">
        <f t="shared" si="9"/>
        <v>4.2480000000000002</v>
      </c>
      <c r="L207" s="12">
        <f t="shared" si="10"/>
        <v>3.42</v>
      </c>
      <c r="M207" s="12">
        <f t="shared" si="11"/>
        <v>2.4120000000000004</v>
      </c>
    </row>
    <row r="208" spans="1:13" s="14" customFormat="1" x14ac:dyDescent="0.15">
      <c r="A208" s="10">
        <v>1</v>
      </c>
      <c r="B208" s="10" t="s">
        <v>71</v>
      </c>
      <c r="C208" s="11" t="s">
        <v>98</v>
      </c>
      <c r="D208" s="10" t="s">
        <v>65</v>
      </c>
      <c r="E208" s="12">
        <v>46</v>
      </c>
      <c r="F208" s="12">
        <v>240</v>
      </c>
      <c r="G208" s="12">
        <v>193</v>
      </c>
      <c r="H208" s="12">
        <v>136</v>
      </c>
      <c r="I208" s="12">
        <v>10</v>
      </c>
      <c r="J208" s="21">
        <v>1.5</v>
      </c>
      <c r="K208" s="12">
        <f t="shared" si="9"/>
        <v>3.6</v>
      </c>
      <c r="L208" s="12">
        <f t="shared" si="10"/>
        <v>2.895</v>
      </c>
      <c r="M208" s="12">
        <f t="shared" si="11"/>
        <v>2.04</v>
      </c>
    </row>
    <row r="209" spans="1:13" s="14" customFormat="1" x14ac:dyDescent="0.15">
      <c r="A209" s="10">
        <v>1</v>
      </c>
      <c r="B209" s="10" t="s">
        <v>71</v>
      </c>
      <c r="C209" s="11" t="s">
        <v>98</v>
      </c>
      <c r="D209" s="10" t="s">
        <v>65</v>
      </c>
      <c r="E209" s="12">
        <v>47</v>
      </c>
      <c r="F209" s="12">
        <v>244</v>
      </c>
      <c r="G209" s="12">
        <v>196</v>
      </c>
      <c r="H209" s="12">
        <v>139</v>
      </c>
      <c r="I209" s="12">
        <v>10</v>
      </c>
      <c r="J209" s="13">
        <f>J208</f>
        <v>1.5</v>
      </c>
      <c r="K209" s="12">
        <f t="shared" si="9"/>
        <v>3.66</v>
      </c>
      <c r="L209" s="12">
        <f t="shared" si="10"/>
        <v>2.94</v>
      </c>
      <c r="M209" s="12">
        <f t="shared" si="11"/>
        <v>2.085</v>
      </c>
    </row>
    <row r="210" spans="1:13" s="14" customFormat="1" x14ac:dyDescent="0.15">
      <c r="A210" s="10">
        <v>1</v>
      </c>
      <c r="B210" s="10" t="s">
        <v>71</v>
      </c>
      <c r="C210" s="11" t="s">
        <v>98</v>
      </c>
      <c r="D210" s="10" t="s">
        <v>65</v>
      </c>
      <c r="E210" s="12">
        <v>48</v>
      </c>
      <c r="F210" s="12">
        <v>248</v>
      </c>
      <c r="G210" s="12">
        <v>199</v>
      </c>
      <c r="H210" s="12">
        <v>141</v>
      </c>
      <c r="I210" s="12">
        <v>10</v>
      </c>
      <c r="J210" s="13">
        <f>J208</f>
        <v>1.5</v>
      </c>
      <c r="K210" s="12">
        <f t="shared" si="9"/>
        <v>3.72</v>
      </c>
      <c r="L210" s="12">
        <f t="shared" si="10"/>
        <v>2.9849999999999999</v>
      </c>
      <c r="M210" s="12">
        <f t="shared" si="11"/>
        <v>2.1150000000000002</v>
      </c>
    </row>
    <row r="211" spans="1:13" s="14" customFormat="1" x14ac:dyDescent="0.15">
      <c r="A211" s="10">
        <v>1</v>
      </c>
      <c r="B211" s="10" t="s">
        <v>71</v>
      </c>
      <c r="C211" s="11" t="s">
        <v>98</v>
      </c>
      <c r="D211" s="10" t="s">
        <v>65</v>
      </c>
      <c r="E211" s="12">
        <v>49</v>
      </c>
      <c r="F211" s="12">
        <v>252</v>
      </c>
      <c r="G211" s="12">
        <v>201</v>
      </c>
      <c r="H211" s="12">
        <v>143</v>
      </c>
      <c r="I211" s="12">
        <v>10</v>
      </c>
      <c r="J211" s="13">
        <f>J208</f>
        <v>1.5</v>
      </c>
      <c r="K211" s="12">
        <f t="shared" si="9"/>
        <v>3.78</v>
      </c>
      <c r="L211" s="12">
        <f t="shared" si="10"/>
        <v>3.0150000000000001</v>
      </c>
      <c r="M211" s="12">
        <f t="shared" si="11"/>
        <v>2.145</v>
      </c>
    </row>
    <row r="212" spans="1:13" s="14" customFormat="1" x14ac:dyDescent="0.15">
      <c r="A212" s="10">
        <v>1</v>
      </c>
      <c r="B212" s="10" t="s">
        <v>71</v>
      </c>
      <c r="C212" s="11" t="s">
        <v>98</v>
      </c>
      <c r="D212" s="10" t="s">
        <v>65</v>
      </c>
      <c r="E212" s="12">
        <v>50</v>
      </c>
      <c r="F212" s="12">
        <v>256</v>
      </c>
      <c r="G212" s="12">
        <v>203</v>
      </c>
      <c r="H212" s="12">
        <v>144</v>
      </c>
      <c r="I212" s="12">
        <v>10</v>
      </c>
      <c r="J212" s="13">
        <f>J208</f>
        <v>1.5</v>
      </c>
      <c r="K212" s="12">
        <f t="shared" si="9"/>
        <v>3.84</v>
      </c>
      <c r="L212" s="12">
        <f t="shared" si="10"/>
        <v>3.0449999999999999</v>
      </c>
      <c r="M212" s="12">
        <f t="shared" si="11"/>
        <v>2.16</v>
      </c>
    </row>
    <row r="213" spans="1:13" s="14" customFormat="1" x14ac:dyDescent="0.15">
      <c r="A213" s="10">
        <v>1</v>
      </c>
      <c r="B213" s="10" t="s">
        <v>71</v>
      </c>
      <c r="C213" s="11" t="s">
        <v>98</v>
      </c>
      <c r="D213" s="10" t="s">
        <v>65</v>
      </c>
      <c r="E213" s="12">
        <v>51</v>
      </c>
      <c r="F213" s="12">
        <v>259</v>
      </c>
      <c r="G213" s="12">
        <v>205</v>
      </c>
      <c r="H213" s="12">
        <v>146</v>
      </c>
      <c r="I213" s="12">
        <v>11</v>
      </c>
      <c r="J213" s="21">
        <v>1.2</v>
      </c>
      <c r="K213" s="12">
        <f t="shared" si="9"/>
        <v>3.1080000000000001</v>
      </c>
      <c r="L213" s="12">
        <f t="shared" si="10"/>
        <v>2.46</v>
      </c>
      <c r="M213" s="12">
        <f t="shared" si="11"/>
        <v>1.7519999999999998</v>
      </c>
    </row>
    <row r="214" spans="1:13" s="14" customFormat="1" x14ac:dyDescent="0.15">
      <c r="A214" s="10">
        <v>1</v>
      </c>
      <c r="B214" s="10" t="s">
        <v>71</v>
      </c>
      <c r="C214" s="11" t="s">
        <v>98</v>
      </c>
      <c r="D214" s="10" t="s">
        <v>65</v>
      </c>
      <c r="E214" s="12">
        <v>52</v>
      </c>
      <c r="F214" s="12">
        <v>263</v>
      </c>
      <c r="G214" s="12">
        <v>207</v>
      </c>
      <c r="H214" s="12">
        <v>148</v>
      </c>
      <c r="I214" s="12">
        <v>11</v>
      </c>
      <c r="J214" s="13">
        <f>J213</f>
        <v>1.2</v>
      </c>
      <c r="K214" s="12">
        <f t="shared" si="9"/>
        <v>3.1559999999999997</v>
      </c>
      <c r="L214" s="12">
        <f t="shared" si="10"/>
        <v>2.484</v>
      </c>
      <c r="M214" s="12">
        <f t="shared" si="11"/>
        <v>1.776</v>
      </c>
    </row>
    <row r="215" spans="1:13" s="14" customFormat="1" x14ac:dyDescent="0.15">
      <c r="A215" s="10">
        <v>1</v>
      </c>
      <c r="B215" s="10" t="s">
        <v>71</v>
      </c>
      <c r="C215" s="11" t="s">
        <v>98</v>
      </c>
      <c r="D215" s="10" t="s">
        <v>65</v>
      </c>
      <c r="E215" s="12">
        <v>53</v>
      </c>
      <c r="F215" s="12">
        <v>266</v>
      </c>
      <c r="G215" s="12">
        <v>209</v>
      </c>
      <c r="H215" s="12">
        <v>149</v>
      </c>
      <c r="I215" s="12">
        <v>11</v>
      </c>
      <c r="J215" s="13">
        <f>J213</f>
        <v>1.2</v>
      </c>
      <c r="K215" s="12">
        <f t="shared" si="9"/>
        <v>3.1919999999999997</v>
      </c>
      <c r="L215" s="12">
        <f t="shared" si="10"/>
        <v>2.508</v>
      </c>
      <c r="M215" s="12">
        <f t="shared" si="11"/>
        <v>1.7879999999999998</v>
      </c>
    </row>
    <row r="216" spans="1:13" s="14" customFormat="1" x14ac:dyDescent="0.15">
      <c r="A216" s="10">
        <v>1</v>
      </c>
      <c r="B216" s="10" t="s">
        <v>71</v>
      </c>
      <c r="C216" s="11" t="s">
        <v>98</v>
      </c>
      <c r="D216" s="10" t="s">
        <v>65</v>
      </c>
      <c r="E216" s="12">
        <v>54</v>
      </c>
      <c r="F216" s="12">
        <v>269</v>
      </c>
      <c r="G216" s="12">
        <v>211</v>
      </c>
      <c r="H216" s="12">
        <v>150</v>
      </c>
      <c r="I216" s="12">
        <v>11</v>
      </c>
      <c r="J216" s="13">
        <f>J213</f>
        <v>1.2</v>
      </c>
      <c r="K216" s="12">
        <f t="shared" si="9"/>
        <v>3.2280000000000002</v>
      </c>
      <c r="L216" s="12">
        <f t="shared" si="10"/>
        <v>2.532</v>
      </c>
      <c r="M216" s="12">
        <f t="shared" si="11"/>
        <v>1.8</v>
      </c>
    </row>
    <row r="217" spans="1:13" s="14" customFormat="1" x14ac:dyDescent="0.15">
      <c r="A217" s="10">
        <v>1</v>
      </c>
      <c r="B217" s="10" t="s">
        <v>71</v>
      </c>
      <c r="C217" s="11" t="s">
        <v>98</v>
      </c>
      <c r="D217" s="10" t="s">
        <v>65</v>
      </c>
      <c r="E217" s="12">
        <v>55</v>
      </c>
      <c r="F217" s="12">
        <v>272</v>
      </c>
      <c r="G217" s="12">
        <v>213</v>
      </c>
      <c r="H217" s="12">
        <v>152</v>
      </c>
      <c r="I217" s="12">
        <v>11</v>
      </c>
      <c r="J217" s="13">
        <f>J213</f>
        <v>1.2</v>
      </c>
      <c r="K217" s="12">
        <f t="shared" si="9"/>
        <v>3.2639999999999998</v>
      </c>
      <c r="L217" s="12">
        <f t="shared" si="10"/>
        <v>2.556</v>
      </c>
      <c r="M217" s="12">
        <f t="shared" si="11"/>
        <v>1.8240000000000001</v>
      </c>
    </row>
    <row r="218" spans="1:13" s="14" customFormat="1" x14ac:dyDescent="0.15">
      <c r="A218" s="10">
        <v>1</v>
      </c>
      <c r="B218" s="10" t="s">
        <v>71</v>
      </c>
      <c r="C218" s="11" t="s">
        <v>98</v>
      </c>
      <c r="D218" s="10" t="s">
        <v>65</v>
      </c>
      <c r="E218" s="12">
        <v>56</v>
      </c>
      <c r="F218" s="12">
        <v>275</v>
      </c>
      <c r="G218" s="12">
        <v>215</v>
      </c>
      <c r="H218" s="12">
        <v>153</v>
      </c>
      <c r="I218" s="12">
        <v>12</v>
      </c>
      <c r="J218" s="21">
        <v>0.9</v>
      </c>
      <c r="K218" s="12">
        <f t="shared" si="9"/>
        <v>2.4750000000000001</v>
      </c>
      <c r="L218" s="12">
        <f t="shared" si="10"/>
        <v>1.9350000000000001</v>
      </c>
      <c r="M218" s="12">
        <f t="shared" si="11"/>
        <v>1.3770000000000002</v>
      </c>
    </row>
    <row r="219" spans="1:13" s="14" customFormat="1" x14ac:dyDescent="0.15">
      <c r="A219" s="10">
        <v>1</v>
      </c>
      <c r="B219" s="10" t="s">
        <v>71</v>
      </c>
      <c r="C219" s="11" t="s">
        <v>98</v>
      </c>
      <c r="D219" s="10" t="s">
        <v>65</v>
      </c>
      <c r="E219" s="12">
        <v>57</v>
      </c>
      <c r="F219" s="12">
        <v>278</v>
      </c>
      <c r="G219" s="12">
        <v>217</v>
      </c>
      <c r="H219" s="12">
        <v>154</v>
      </c>
      <c r="I219" s="12">
        <v>12</v>
      </c>
      <c r="J219" s="13">
        <f>J218</f>
        <v>0.9</v>
      </c>
      <c r="K219" s="12">
        <f t="shared" si="9"/>
        <v>2.5020000000000002</v>
      </c>
      <c r="L219" s="12">
        <f t="shared" si="10"/>
        <v>1.9530000000000001</v>
      </c>
      <c r="M219" s="12">
        <f t="shared" si="11"/>
        <v>1.3859999999999999</v>
      </c>
    </row>
    <row r="220" spans="1:13" s="14" customFormat="1" x14ac:dyDescent="0.15">
      <c r="A220" s="10">
        <v>1</v>
      </c>
      <c r="B220" s="10" t="s">
        <v>71</v>
      </c>
      <c r="C220" s="11" t="s">
        <v>98</v>
      </c>
      <c r="D220" s="10" t="s">
        <v>65</v>
      </c>
      <c r="E220" s="12">
        <v>58</v>
      </c>
      <c r="F220" s="12">
        <v>280</v>
      </c>
      <c r="G220" s="12">
        <v>218</v>
      </c>
      <c r="H220" s="12">
        <v>155</v>
      </c>
      <c r="I220" s="12">
        <v>12</v>
      </c>
      <c r="J220" s="13">
        <f>J218</f>
        <v>0.9</v>
      </c>
      <c r="K220" s="12">
        <f t="shared" si="9"/>
        <v>2.52</v>
      </c>
      <c r="L220" s="12">
        <f t="shared" si="10"/>
        <v>1.9620000000000002</v>
      </c>
      <c r="M220" s="12">
        <f t="shared" si="11"/>
        <v>1.395</v>
      </c>
    </row>
    <row r="221" spans="1:13" s="14" customFormat="1" x14ac:dyDescent="0.15">
      <c r="A221" s="10">
        <v>1</v>
      </c>
      <c r="B221" s="10" t="s">
        <v>71</v>
      </c>
      <c r="C221" s="11" t="s">
        <v>98</v>
      </c>
      <c r="D221" s="10" t="s">
        <v>65</v>
      </c>
      <c r="E221" s="12">
        <v>59</v>
      </c>
      <c r="F221" s="12">
        <v>282</v>
      </c>
      <c r="G221" s="12">
        <v>219</v>
      </c>
      <c r="H221" s="12">
        <v>156</v>
      </c>
      <c r="I221" s="12">
        <v>12</v>
      </c>
      <c r="J221" s="13">
        <f>J218</f>
        <v>0.9</v>
      </c>
      <c r="K221" s="12">
        <f t="shared" si="9"/>
        <v>2.5380000000000003</v>
      </c>
      <c r="L221" s="12">
        <f t="shared" si="10"/>
        <v>1.9709999999999999</v>
      </c>
      <c r="M221" s="12">
        <f t="shared" si="11"/>
        <v>1.4040000000000001</v>
      </c>
    </row>
    <row r="222" spans="1:13" s="14" customFormat="1" x14ac:dyDescent="0.15">
      <c r="A222" s="10">
        <v>1</v>
      </c>
      <c r="B222" s="10" t="s">
        <v>71</v>
      </c>
      <c r="C222" s="11" t="s">
        <v>98</v>
      </c>
      <c r="D222" s="10" t="s">
        <v>65</v>
      </c>
      <c r="E222" s="12">
        <v>60</v>
      </c>
      <c r="F222" s="12">
        <v>284</v>
      </c>
      <c r="G222" s="12">
        <v>220</v>
      </c>
      <c r="H222" s="12">
        <v>157</v>
      </c>
      <c r="I222" s="12">
        <v>12</v>
      </c>
      <c r="J222" s="13">
        <f>J218</f>
        <v>0.9</v>
      </c>
      <c r="K222" s="12">
        <f t="shared" si="9"/>
        <v>2.556</v>
      </c>
      <c r="L222" s="12">
        <f t="shared" si="10"/>
        <v>1.98</v>
      </c>
      <c r="M222" s="12">
        <f t="shared" si="11"/>
        <v>1.413</v>
      </c>
    </row>
    <row r="223" spans="1:13" s="14" customFormat="1" x14ac:dyDescent="0.15">
      <c r="A223" s="10">
        <v>1</v>
      </c>
      <c r="B223" s="10" t="s">
        <v>71</v>
      </c>
      <c r="C223" s="11" t="s">
        <v>98</v>
      </c>
      <c r="D223" s="10" t="s">
        <v>65</v>
      </c>
      <c r="E223" s="12">
        <v>61</v>
      </c>
      <c r="F223" s="12">
        <v>286</v>
      </c>
      <c r="G223" s="12">
        <v>222</v>
      </c>
      <c r="H223" s="12">
        <v>158</v>
      </c>
      <c r="I223" s="12">
        <v>13</v>
      </c>
      <c r="J223" s="21">
        <v>0.7</v>
      </c>
      <c r="K223" s="12">
        <f t="shared" si="9"/>
        <v>2.0019999999999998</v>
      </c>
      <c r="L223" s="12">
        <f t="shared" si="10"/>
        <v>1.5539999999999998</v>
      </c>
      <c r="M223" s="12">
        <f t="shared" si="11"/>
        <v>1.1059999999999999</v>
      </c>
    </row>
    <row r="224" spans="1:13" s="14" customFormat="1" x14ac:dyDescent="0.15">
      <c r="A224" s="10">
        <v>1</v>
      </c>
      <c r="B224" s="10" t="s">
        <v>71</v>
      </c>
      <c r="C224" s="11" t="s">
        <v>98</v>
      </c>
      <c r="D224" s="10" t="s">
        <v>65</v>
      </c>
      <c r="E224" s="12">
        <v>62</v>
      </c>
      <c r="F224" s="12">
        <v>288</v>
      </c>
      <c r="G224" s="12">
        <v>223</v>
      </c>
      <c r="H224" s="12">
        <v>159</v>
      </c>
      <c r="I224" s="12">
        <v>13</v>
      </c>
      <c r="J224" s="13">
        <f>J223</f>
        <v>0.7</v>
      </c>
      <c r="K224" s="12">
        <f t="shared" si="9"/>
        <v>2.016</v>
      </c>
      <c r="L224" s="12">
        <f t="shared" si="10"/>
        <v>1.5609999999999999</v>
      </c>
      <c r="M224" s="12">
        <f t="shared" si="11"/>
        <v>1.113</v>
      </c>
    </row>
    <row r="225" spans="1:13" s="14" customFormat="1" x14ac:dyDescent="0.15">
      <c r="A225" s="10">
        <v>1</v>
      </c>
      <c r="B225" s="10" t="s">
        <v>71</v>
      </c>
      <c r="C225" s="11" t="s">
        <v>98</v>
      </c>
      <c r="D225" s="10" t="s">
        <v>65</v>
      </c>
      <c r="E225" s="12">
        <v>63</v>
      </c>
      <c r="F225" s="12">
        <v>290</v>
      </c>
      <c r="G225" s="12">
        <v>224</v>
      </c>
      <c r="H225" s="12">
        <v>160</v>
      </c>
      <c r="I225" s="12">
        <v>13</v>
      </c>
      <c r="J225" s="13">
        <f>J223</f>
        <v>0.7</v>
      </c>
      <c r="K225" s="12">
        <f t="shared" si="9"/>
        <v>2.0299999999999998</v>
      </c>
      <c r="L225" s="12">
        <f t="shared" si="10"/>
        <v>1.5679999999999998</v>
      </c>
      <c r="M225" s="12">
        <f t="shared" si="11"/>
        <v>1.1200000000000001</v>
      </c>
    </row>
    <row r="226" spans="1:13" s="14" customFormat="1" x14ac:dyDescent="0.15">
      <c r="A226" s="10">
        <v>1</v>
      </c>
      <c r="B226" s="10" t="s">
        <v>71</v>
      </c>
      <c r="C226" s="11" t="s">
        <v>98</v>
      </c>
      <c r="D226" s="10" t="s">
        <v>65</v>
      </c>
      <c r="E226" s="12">
        <v>64</v>
      </c>
      <c r="F226" s="12">
        <v>292</v>
      </c>
      <c r="G226" s="12">
        <v>225</v>
      </c>
      <c r="H226" s="12">
        <v>161</v>
      </c>
      <c r="I226" s="12">
        <v>13</v>
      </c>
      <c r="J226" s="13">
        <f>J223</f>
        <v>0.7</v>
      </c>
      <c r="K226" s="12">
        <f t="shared" si="9"/>
        <v>2.0439999999999996</v>
      </c>
      <c r="L226" s="12">
        <f t="shared" si="10"/>
        <v>1.575</v>
      </c>
      <c r="M226" s="12">
        <f t="shared" si="11"/>
        <v>1.1269999999999998</v>
      </c>
    </row>
    <row r="227" spans="1:13" s="14" customFormat="1" x14ac:dyDescent="0.15">
      <c r="A227" s="10">
        <v>1</v>
      </c>
      <c r="B227" s="10" t="s">
        <v>71</v>
      </c>
      <c r="C227" s="11" t="s">
        <v>98</v>
      </c>
      <c r="D227" s="10" t="s">
        <v>65</v>
      </c>
      <c r="E227" s="12">
        <v>65</v>
      </c>
      <c r="F227" s="12">
        <v>293</v>
      </c>
      <c r="G227" s="12">
        <v>226</v>
      </c>
      <c r="H227" s="12">
        <v>162</v>
      </c>
      <c r="I227" s="12">
        <v>13</v>
      </c>
      <c r="J227" s="13">
        <f>J223</f>
        <v>0.7</v>
      </c>
      <c r="K227" s="12">
        <f t="shared" si="9"/>
        <v>2.0510000000000002</v>
      </c>
      <c r="L227" s="12">
        <f t="shared" si="10"/>
        <v>1.5819999999999999</v>
      </c>
      <c r="M227" s="12">
        <f t="shared" si="11"/>
        <v>1.1339999999999999</v>
      </c>
    </row>
    <row r="228" spans="1:13" s="14" customFormat="1" x14ac:dyDescent="0.15">
      <c r="A228" s="10">
        <v>1</v>
      </c>
      <c r="B228" s="10" t="s">
        <v>71</v>
      </c>
      <c r="C228" s="11" t="s">
        <v>98</v>
      </c>
      <c r="D228" s="10" t="s">
        <v>65</v>
      </c>
      <c r="E228" s="12">
        <v>66</v>
      </c>
      <c r="F228" s="12">
        <v>294</v>
      </c>
      <c r="G228" s="12">
        <v>226</v>
      </c>
      <c r="H228" s="12">
        <v>162</v>
      </c>
      <c r="I228" s="12">
        <v>14</v>
      </c>
      <c r="J228" s="21">
        <v>0.6</v>
      </c>
      <c r="K228" s="12">
        <f t="shared" si="9"/>
        <v>1.764</v>
      </c>
      <c r="L228" s="12">
        <f t="shared" si="10"/>
        <v>1.3559999999999999</v>
      </c>
      <c r="M228" s="12">
        <f t="shared" si="11"/>
        <v>0.97199999999999998</v>
      </c>
    </row>
    <row r="229" spans="1:13" s="14" customFormat="1" x14ac:dyDescent="0.15">
      <c r="A229" s="10">
        <v>1</v>
      </c>
      <c r="B229" s="10" t="s">
        <v>71</v>
      </c>
      <c r="C229" s="11" t="s">
        <v>98</v>
      </c>
      <c r="D229" s="10" t="s">
        <v>65</v>
      </c>
      <c r="E229" s="12">
        <v>67</v>
      </c>
      <c r="F229" s="12">
        <v>295</v>
      </c>
      <c r="G229" s="12">
        <v>227</v>
      </c>
      <c r="H229" s="12">
        <v>163</v>
      </c>
      <c r="I229" s="12">
        <v>14</v>
      </c>
      <c r="J229" s="13">
        <f>J228</f>
        <v>0.6</v>
      </c>
      <c r="K229" s="12">
        <f t="shared" si="9"/>
        <v>1.77</v>
      </c>
      <c r="L229" s="12">
        <f t="shared" si="10"/>
        <v>1.3619999999999999</v>
      </c>
      <c r="M229" s="12">
        <f t="shared" si="11"/>
        <v>0.97799999999999998</v>
      </c>
    </row>
    <row r="230" spans="1:13" s="14" customFormat="1" x14ac:dyDescent="0.15">
      <c r="A230" s="10">
        <v>1</v>
      </c>
      <c r="B230" s="10" t="s">
        <v>71</v>
      </c>
      <c r="C230" s="11" t="s">
        <v>98</v>
      </c>
      <c r="D230" s="10" t="s">
        <v>65</v>
      </c>
      <c r="E230" s="12">
        <v>68</v>
      </c>
      <c r="F230" s="12">
        <v>296</v>
      </c>
      <c r="G230" s="12">
        <v>228</v>
      </c>
      <c r="H230" s="12">
        <v>164</v>
      </c>
      <c r="I230" s="12">
        <v>14</v>
      </c>
      <c r="J230" s="13">
        <f>J228</f>
        <v>0.6</v>
      </c>
      <c r="K230" s="12">
        <f t="shared" si="9"/>
        <v>1.776</v>
      </c>
      <c r="L230" s="12">
        <f t="shared" si="10"/>
        <v>1.3679999999999999</v>
      </c>
      <c r="M230" s="12">
        <f t="shared" si="11"/>
        <v>0.98399999999999987</v>
      </c>
    </row>
    <row r="231" spans="1:13" s="14" customFormat="1" x14ac:dyDescent="0.15">
      <c r="A231" s="10">
        <v>1</v>
      </c>
      <c r="B231" s="10" t="s">
        <v>71</v>
      </c>
      <c r="C231" s="11" t="s">
        <v>98</v>
      </c>
      <c r="D231" s="10" t="s">
        <v>65</v>
      </c>
      <c r="E231" s="12">
        <v>69</v>
      </c>
      <c r="F231" s="12">
        <v>297</v>
      </c>
      <c r="G231" s="12">
        <v>229</v>
      </c>
      <c r="H231" s="12">
        <v>165</v>
      </c>
      <c r="I231" s="12">
        <v>14</v>
      </c>
      <c r="J231" s="13">
        <f>J228</f>
        <v>0.6</v>
      </c>
      <c r="K231" s="12">
        <f t="shared" si="9"/>
        <v>1.7819999999999998</v>
      </c>
      <c r="L231" s="12">
        <f t="shared" si="10"/>
        <v>1.3740000000000001</v>
      </c>
      <c r="M231" s="12">
        <f t="shared" si="11"/>
        <v>0.99</v>
      </c>
    </row>
    <row r="232" spans="1:13" s="14" customFormat="1" x14ac:dyDescent="0.15">
      <c r="A232" s="10">
        <v>1</v>
      </c>
      <c r="B232" s="10" t="s">
        <v>71</v>
      </c>
      <c r="C232" s="11" t="s">
        <v>98</v>
      </c>
      <c r="D232" s="10" t="s">
        <v>65</v>
      </c>
      <c r="E232" s="12">
        <v>70</v>
      </c>
      <c r="F232" s="12">
        <v>298</v>
      </c>
      <c r="G232" s="12">
        <v>230</v>
      </c>
      <c r="H232" s="12">
        <v>166</v>
      </c>
      <c r="I232" s="12">
        <v>14</v>
      </c>
      <c r="J232" s="13">
        <f>J228</f>
        <v>0.6</v>
      </c>
      <c r="K232" s="12">
        <f t="shared" si="9"/>
        <v>1.7879999999999998</v>
      </c>
      <c r="L232" s="12">
        <f t="shared" si="10"/>
        <v>1.38</v>
      </c>
      <c r="M232" s="12">
        <f t="shared" si="11"/>
        <v>0.996</v>
      </c>
    </row>
    <row r="233" spans="1:13" s="14" customFormat="1" x14ac:dyDescent="0.15">
      <c r="A233" s="10">
        <v>1</v>
      </c>
      <c r="B233" s="10" t="s">
        <v>71</v>
      </c>
      <c r="C233" s="11" t="s">
        <v>98</v>
      </c>
      <c r="D233" s="10" t="s">
        <v>65</v>
      </c>
      <c r="E233" s="12">
        <v>71</v>
      </c>
      <c r="F233" s="12">
        <v>298</v>
      </c>
      <c r="G233" s="12">
        <v>230</v>
      </c>
      <c r="H233" s="12">
        <v>166</v>
      </c>
      <c r="I233" s="12">
        <v>15</v>
      </c>
      <c r="J233" s="21">
        <v>0.5</v>
      </c>
      <c r="K233" s="12">
        <f t="shared" si="9"/>
        <v>1.49</v>
      </c>
      <c r="L233" s="12">
        <f t="shared" si="10"/>
        <v>1.1499999999999999</v>
      </c>
      <c r="M233" s="12">
        <f t="shared" si="11"/>
        <v>0.83</v>
      </c>
    </row>
    <row r="234" spans="1:13" s="14" customFormat="1" x14ac:dyDescent="0.15">
      <c r="A234" s="10">
        <v>1</v>
      </c>
      <c r="B234" s="10" t="s">
        <v>71</v>
      </c>
      <c r="C234" s="11" t="s">
        <v>98</v>
      </c>
      <c r="D234" s="10" t="s">
        <v>65</v>
      </c>
      <c r="E234" s="12">
        <v>72</v>
      </c>
      <c r="F234" s="12">
        <v>299</v>
      </c>
      <c r="G234" s="12">
        <v>231</v>
      </c>
      <c r="H234" s="12">
        <v>167</v>
      </c>
      <c r="I234" s="12">
        <v>15</v>
      </c>
      <c r="J234" s="13">
        <f>J233</f>
        <v>0.5</v>
      </c>
      <c r="K234" s="12">
        <f t="shared" si="9"/>
        <v>1.4950000000000001</v>
      </c>
      <c r="L234" s="12">
        <f t="shared" si="10"/>
        <v>1.155</v>
      </c>
      <c r="M234" s="12">
        <f t="shared" si="11"/>
        <v>0.83499999999999996</v>
      </c>
    </row>
    <row r="235" spans="1:13" s="14" customFormat="1" x14ac:dyDescent="0.15">
      <c r="A235" s="10">
        <v>1</v>
      </c>
      <c r="B235" s="10" t="s">
        <v>71</v>
      </c>
      <c r="C235" s="11" t="s">
        <v>98</v>
      </c>
      <c r="D235" s="10" t="s">
        <v>65</v>
      </c>
      <c r="E235" s="12">
        <v>73</v>
      </c>
      <c r="F235" s="12">
        <v>299</v>
      </c>
      <c r="G235" s="12">
        <v>231</v>
      </c>
      <c r="H235" s="12">
        <v>167</v>
      </c>
      <c r="I235" s="12">
        <v>15</v>
      </c>
      <c r="J235" s="13">
        <f>J233</f>
        <v>0.5</v>
      </c>
      <c r="K235" s="12">
        <f t="shared" si="9"/>
        <v>1.4950000000000001</v>
      </c>
      <c r="L235" s="12">
        <f t="shared" si="10"/>
        <v>1.155</v>
      </c>
      <c r="M235" s="12">
        <f t="shared" si="11"/>
        <v>0.83499999999999996</v>
      </c>
    </row>
    <row r="236" spans="1:13" s="14" customFormat="1" x14ac:dyDescent="0.15">
      <c r="A236" s="10">
        <v>1</v>
      </c>
      <c r="B236" s="10" t="s">
        <v>71</v>
      </c>
      <c r="C236" s="11" t="s">
        <v>98</v>
      </c>
      <c r="D236" s="10" t="s">
        <v>65</v>
      </c>
      <c r="E236" s="12">
        <v>74</v>
      </c>
      <c r="F236" s="12">
        <v>300</v>
      </c>
      <c r="G236" s="12">
        <v>232</v>
      </c>
      <c r="H236" s="12">
        <v>168</v>
      </c>
      <c r="I236" s="12">
        <v>15</v>
      </c>
      <c r="J236" s="13">
        <f>J233</f>
        <v>0.5</v>
      </c>
      <c r="K236" s="12">
        <f t="shared" si="9"/>
        <v>1.5</v>
      </c>
      <c r="L236" s="12">
        <f t="shared" si="10"/>
        <v>1.1599999999999999</v>
      </c>
      <c r="M236" s="12">
        <f t="shared" si="11"/>
        <v>0.84</v>
      </c>
    </row>
    <row r="237" spans="1:13" s="14" customFormat="1" x14ac:dyDescent="0.15">
      <c r="A237" s="10">
        <v>1</v>
      </c>
      <c r="B237" s="10" t="s">
        <v>71</v>
      </c>
      <c r="C237" s="11" t="s">
        <v>98</v>
      </c>
      <c r="D237" s="10" t="s">
        <v>65</v>
      </c>
      <c r="E237" s="12">
        <v>75</v>
      </c>
      <c r="F237" s="12">
        <v>300</v>
      </c>
      <c r="G237" s="12">
        <v>232</v>
      </c>
      <c r="H237" s="12">
        <v>168</v>
      </c>
      <c r="I237" s="12">
        <v>15</v>
      </c>
      <c r="J237" s="13">
        <f>J233</f>
        <v>0.5</v>
      </c>
      <c r="K237" s="12">
        <f t="shared" si="9"/>
        <v>1.5</v>
      </c>
      <c r="L237" s="12">
        <f t="shared" si="10"/>
        <v>1.1599999999999999</v>
      </c>
      <c r="M237" s="12">
        <f t="shared" si="11"/>
        <v>0.84</v>
      </c>
    </row>
    <row r="238" spans="1:13" s="14" customFormat="1" x14ac:dyDescent="0.15">
      <c r="A238" s="10">
        <v>1</v>
      </c>
      <c r="B238" s="10" t="s">
        <v>71</v>
      </c>
      <c r="C238" s="11" t="s">
        <v>98</v>
      </c>
      <c r="D238" s="10" t="s">
        <v>65</v>
      </c>
      <c r="E238" s="12">
        <v>76</v>
      </c>
      <c r="F238" s="12">
        <v>301</v>
      </c>
      <c r="G238" s="12">
        <v>233</v>
      </c>
      <c r="H238" s="12">
        <v>169</v>
      </c>
      <c r="I238" s="12">
        <v>16</v>
      </c>
      <c r="J238" s="21">
        <v>0.4</v>
      </c>
      <c r="K238" s="12">
        <f t="shared" si="9"/>
        <v>1.204</v>
      </c>
      <c r="L238" s="12">
        <f t="shared" si="10"/>
        <v>0.93200000000000005</v>
      </c>
      <c r="M238" s="12">
        <f t="shared" si="11"/>
        <v>0.67600000000000005</v>
      </c>
    </row>
    <row r="239" spans="1:13" s="14" customFormat="1" x14ac:dyDescent="0.15">
      <c r="A239" s="10">
        <v>1</v>
      </c>
      <c r="B239" s="10" t="s">
        <v>71</v>
      </c>
      <c r="C239" s="11" t="s">
        <v>98</v>
      </c>
      <c r="D239" s="10" t="s">
        <v>65</v>
      </c>
      <c r="E239" s="12">
        <v>77</v>
      </c>
      <c r="F239" s="12">
        <v>301</v>
      </c>
      <c r="G239" s="12">
        <v>233</v>
      </c>
      <c r="H239" s="12">
        <v>169</v>
      </c>
      <c r="I239" s="12">
        <v>16</v>
      </c>
      <c r="J239" s="13">
        <f>J238</f>
        <v>0.4</v>
      </c>
      <c r="K239" s="12">
        <f t="shared" si="9"/>
        <v>1.204</v>
      </c>
      <c r="L239" s="12">
        <f t="shared" si="10"/>
        <v>0.93200000000000005</v>
      </c>
      <c r="M239" s="12">
        <f t="shared" si="11"/>
        <v>0.67600000000000005</v>
      </c>
    </row>
    <row r="240" spans="1:13" s="14" customFormat="1" x14ac:dyDescent="0.15">
      <c r="A240" s="10">
        <v>1</v>
      </c>
      <c r="B240" s="10" t="s">
        <v>71</v>
      </c>
      <c r="C240" s="11" t="s">
        <v>98</v>
      </c>
      <c r="D240" s="10" t="s">
        <v>65</v>
      </c>
      <c r="E240" s="12">
        <v>78</v>
      </c>
      <c r="F240" s="12">
        <v>302</v>
      </c>
      <c r="G240" s="12">
        <v>234</v>
      </c>
      <c r="H240" s="12">
        <v>170</v>
      </c>
      <c r="I240" s="12">
        <v>16</v>
      </c>
      <c r="J240" s="13">
        <f>J238</f>
        <v>0.4</v>
      </c>
      <c r="K240" s="12">
        <f t="shared" si="9"/>
        <v>1.2080000000000002</v>
      </c>
      <c r="L240" s="12">
        <f t="shared" si="10"/>
        <v>0.93600000000000005</v>
      </c>
      <c r="M240" s="12">
        <f t="shared" si="11"/>
        <v>0.68</v>
      </c>
    </row>
    <row r="241" spans="1:13" s="14" customFormat="1" x14ac:dyDescent="0.15">
      <c r="A241" s="10">
        <v>1</v>
      </c>
      <c r="B241" s="10" t="s">
        <v>71</v>
      </c>
      <c r="C241" s="11" t="s">
        <v>98</v>
      </c>
      <c r="D241" s="10" t="s">
        <v>65</v>
      </c>
      <c r="E241" s="12">
        <v>79</v>
      </c>
      <c r="F241" s="12">
        <v>302</v>
      </c>
      <c r="G241" s="12">
        <v>234</v>
      </c>
      <c r="H241" s="12">
        <v>170</v>
      </c>
      <c r="I241" s="12">
        <v>16</v>
      </c>
      <c r="J241" s="13">
        <f>J238</f>
        <v>0.4</v>
      </c>
      <c r="K241" s="12">
        <f t="shared" si="9"/>
        <v>1.2080000000000002</v>
      </c>
      <c r="L241" s="12">
        <f t="shared" si="10"/>
        <v>0.93600000000000005</v>
      </c>
      <c r="M241" s="12">
        <f t="shared" si="11"/>
        <v>0.68</v>
      </c>
    </row>
    <row r="242" spans="1:13" s="14" customFormat="1" x14ac:dyDescent="0.15">
      <c r="A242" s="10">
        <v>1</v>
      </c>
      <c r="B242" s="10" t="s">
        <v>71</v>
      </c>
      <c r="C242" s="11" t="s">
        <v>98</v>
      </c>
      <c r="D242" s="10" t="s">
        <v>65</v>
      </c>
      <c r="E242" s="20">
        <v>80</v>
      </c>
      <c r="F242" s="20">
        <v>302</v>
      </c>
      <c r="G242" s="20">
        <v>234</v>
      </c>
      <c r="H242" s="20">
        <v>170</v>
      </c>
      <c r="I242" s="12">
        <v>16</v>
      </c>
      <c r="J242" s="13">
        <f>J238</f>
        <v>0.4</v>
      </c>
      <c r="K242" s="12">
        <f t="shared" si="9"/>
        <v>1.2080000000000002</v>
      </c>
      <c r="L242" s="12">
        <f t="shared" si="10"/>
        <v>0.93600000000000005</v>
      </c>
      <c r="M242" s="12">
        <f t="shared" si="11"/>
        <v>0.68</v>
      </c>
    </row>
    <row r="243" spans="1:13" s="14" customFormat="1" x14ac:dyDescent="0.15">
      <c r="A243" s="10">
        <v>1</v>
      </c>
      <c r="B243" s="10" t="s">
        <v>71</v>
      </c>
      <c r="C243" s="11" t="s">
        <v>99</v>
      </c>
      <c r="D243" s="10" t="s">
        <v>80</v>
      </c>
      <c r="E243" s="12">
        <v>1</v>
      </c>
      <c r="F243" s="12">
        <v>0</v>
      </c>
      <c r="G243" s="12">
        <v>0</v>
      </c>
      <c r="H243" s="12">
        <v>0</v>
      </c>
      <c r="I243" s="12">
        <v>1</v>
      </c>
      <c r="J243" s="21">
        <v>20.8</v>
      </c>
      <c r="K243" s="12">
        <f t="shared" si="9"/>
        <v>0</v>
      </c>
      <c r="L243" s="12">
        <f t="shared" si="10"/>
        <v>0</v>
      </c>
      <c r="M243" s="12">
        <f t="shared" si="11"/>
        <v>0</v>
      </c>
    </row>
    <row r="244" spans="1:13" s="14" customFormat="1" x14ac:dyDescent="0.15">
      <c r="A244" s="10">
        <v>1</v>
      </c>
      <c r="B244" s="10" t="s">
        <v>71</v>
      </c>
      <c r="C244" s="11" t="s">
        <v>99</v>
      </c>
      <c r="D244" s="10" t="s">
        <v>80</v>
      </c>
      <c r="E244" s="12">
        <v>2</v>
      </c>
      <c r="F244" s="12">
        <v>0</v>
      </c>
      <c r="G244" s="12">
        <v>0</v>
      </c>
      <c r="H244" s="12">
        <v>0</v>
      </c>
      <c r="I244" s="12">
        <v>1</v>
      </c>
      <c r="J244" s="13">
        <f>J243</f>
        <v>20.8</v>
      </c>
      <c r="K244" s="12">
        <f t="shared" si="9"/>
        <v>0</v>
      </c>
      <c r="L244" s="12">
        <f t="shared" si="10"/>
        <v>0</v>
      </c>
      <c r="M244" s="12">
        <f t="shared" si="11"/>
        <v>0</v>
      </c>
    </row>
    <row r="245" spans="1:13" s="14" customFormat="1" x14ac:dyDescent="0.15">
      <c r="A245" s="10">
        <v>1</v>
      </c>
      <c r="B245" s="10" t="s">
        <v>71</v>
      </c>
      <c r="C245" s="11" t="s">
        <v>99</v>
      </c>
      <c r="D245" s="10" t="s">
        <v>80</v>
      </c>
      <c r="E245" s="12">
        <v>3</v>
      </c>
      <c r="F245" s="12">
        <v>0</v>
      </c>
      <c r="G245" s="12">
        <v>0</v>
      </c>
      <c r="H245" s="12">
        <v>0</v>
      </c>
      <c r="I245" s="12">
        <v>1</v>
      </c>
      <c r="J245" s="13">
        <f>J243</f>
        <v>20.8</v>
      </c>
      <c r="K245" s="12">
        <f t="shared" si="9"/>
        <v>0</v>
      </c>
      <c r="L245" s="12">
        <f t="shared" si="10"/>
        <v>0</v>
      </c>
      <c r="M245" s="12">
        <f t="shared" si="11"/>
        <v>0</v>
      </c>
    </row>
    <row r="246" spans="1:13" s="14" customFormat="1" x14ac:dyDescent="0.15">
      <c r="A246" s="10">
        <v>1</v>
      </c>
      <c r="B246" s="10" t="s">
        <v>71</v>
      </c>
      <c r="C246" s="11" t="s">
        <v>99</v>
      </c>
      <c r="D246" s="10" t="s">
        <v>80</v>
      </c>
      <c r="E246" s="12">
        <v>4</v>
      </c>
      <c r="F246" s="12">
        <v>0</v>
      </c>
      <c r="G246" s="12">
        <v>0</v>
      </c>
      <c r="H246" s="12">
        <v>0</v>
      </c>
      <c r="I246" s="12">
        <v>1</v>
      </c>
      <c r="J246" s="13">
        <f>J243</f>
        <v>20.8</v>
      </c>
      <c r="K246" s="12">
        <f t="shared" si="9"/>
        <v>0</v>
      </c>
      <c r="L246" s="12">
        <f t="shared" si="10"/>
        <v>0</v>
      </c>
      <c r="M246" s="12">
        <f t="shared" si="11"/>
        <v>0</v>
      </c>
    </row>
    <row r="247" spans="1:13" s="14" customFormat="1" x14ac:dyDescent="0.15">
      <c r="A247" s="10">
        <v>1</v>
      </c>
      <c r="B247" s="10" t="s">
        <v>71</v>
      </c>
      <c r="C247" s="11" t="s">
        <v>99</v>
      </c>
      <c r="D247" s="10" t="s">
        <v>80</v>
      </c>
      <c r="E247" s="12">
        <v>5</v>
      </c>
      <c r="F247" s="12">
        <v>0</v>
      </c>
      <c r="G247" s="12">
        <v>0</v>
      </c>
      <c r="H247" s="12">
        <v>0</v>
      </c>
      <c r="I247" s="12">
        <v>1</v>
      </c>
      <c r="J247" s="13">
        <f>J243</f>
        <v>20.8</v>
      </c>
      <c r="K247" s="12">
        <f t="shared" si="9"/>
        <v>0</v>
      </c>
      <c r="L247" s="12">
        <f t="shared" si="10"/>
        <v>0</v>
      </c>
      <c r="M247" s="12">
        <f t="shared" si="11"/>
        <v>0</v>
      </c>
    </row>
    <row r="248" spans="1:13" s="14" customFormat="1" x14ac:dyDescent="0.15">
      <c r="A248" s="10">
        <v>1</v>
      </c>
      <c r="B248" s="10" t="s">
        <v>71</v>
      </c>
      <c r="C248" s="11" t="s">
        <v>99</v>
      </c>
      <c r="D248" s="10" t="s">
        <v>80</v>
      </c>
      <c r="E248" s="12">
        <v>6</v>
      </c>
      <c r="F248" s="12">
        <v>0</v>
      </c>
      <c r="G248" s="12">
        <v>0</v>
      </c>
      <c r="H248" s="12">
        <v>0</v>
      </c>
      <c r="I248" s="12">
        <v>2</v>
      </c>
      <c r="J248" s="21">
        <v>13.7</v>
      </c>
      <c r="K248" s="12">
        <f t="shared" si="9"/>
        <v>0</v>
      </c>
      <c r="L248" s="12">
        <f t="shared" si="10"/>
        <v>0</v>
      </c>
      <c r="M248" s="12">
        <f t="shared" si="11"/>
        <v>0</v>
      </c>
    </row>
    <row r="249" spans="1:13" s="14" customFormat="1" x14ac:dyDescent="0.15">
      <c r="A249" s="10">
        <v>1</v>
      </c>
      <c r="B249" s="10" t="s">
        <v>71</v>
      </c>
      <c r="C249" s="11" t="s">
        <v>99</v>
      </c>
      <c r="D249" s="10" t="s">
        <v>80</v>
      </c>
      <c r="E249" s="12">
        <v>7</v>
      </c>
      <c r="F249" s="12">
        <v>9</v>
      </c>
      <c r="G249" s="12">
        <v>5</v>
      </c>
      <c r="H249" s="12">
        <v>3</v>
      </c>
      <c r="I249" s="12">
        <v>2</v>
      </c>
      <c r="J249" s="13">
        <f>J248</f>
        <v>13.7</v>
      </c>
      <c r="K249" s="12">
        <f t="shared" si="9"/>
        <v>1.2329999999999999</v>
      </c>
      <c r="L249" s="12">
        <f t="shared" si="10"/>
        <v>0.68500000000000005</v>
      </c>
      <c r="M249" s="12">
        <f t="shared" si="11"/>
        <v>0.41099999999999992</v>
      </c>
    </row>
    <row r="250" spans="1:13" s="14" customFormat="1" x14ac:dyDescent="0.15">
      <c r="A250" s="10">
        <v>1</v>
      </c>
      <c r="B250" s="10" t="s">
        <v>71</v>
      </c>
      <c r="C250" s="11" t="s">
        <v>99</v>
      </c>
      <c r="D250" s="10" t="s">
        <v>80</v>
      </c>
      <c r="E250" s="12">
        <v>8</v>
      </c>
      <c r="F250" s="12">
        <v>12</v>
      </c>
      <c r="G250" s="12">
        <v>7</v>
      </c>
      <c r="H250" s="12">
        <v>4</v>
      </c>
      <c r="I250" s="12">
        <v>2</v>
      </c>
      <c r="J250" s="13">
        <f>J248</f>
        <v>13.7</v>
      </c>
      <c r="K250" s="12">
        <f t="shared" si="9"/>
        <v>1.6439999999999997</v>
      </c>
      <c r="L250" s="12">
        <f t="shared" si="10"/>
        <v>0.95899999999999996</v>
      </c>
      <c r="M250" s="12">
        <f t="shared" si="11"/>
        <v>0.54799999999999993</v>
      </c>
    </row>
    <row r="251" spans="1:13" s="14" customFormat="1" x14ac:dyDescent="0.15">
      <c r="A251" s="10">
        <v>1</v>
      </c>
      <c r="B251" s="10" t="s">
        <v>71</v>
      </c>
      <c r="C251" s="11" t="s">
        <v>99</v>
      </c>
      <c r="D251" s="10" t="s">
        <v>80</v>
      </c>
      <c r="E251" s="12">
        <v>9</v>
      </c>
      <c r="F251" s="12">
        <v>14</v>
      </c>
      <c r="G251" s="12">
        <v>9</v>
      </c>
      <c r="H251" s="12">
        <v>6</v>
      </c>
      <c r="I251" s="12">
        <v>2</v>
      </c>
      <c r="J251" s="13">
        <f>J248</f>
        <v>13.7</v>
      </c>
      <c r="K251" s="12">
        <f t="shared" si="9"/>
        <v>1.9179999999999999</v>
      </c>
      <c r="L251" s="12">
        <f t="shared" si="10"/>
        <v>1.2329999999999999</v>
      </c>
      <c r="M251" s="12">
        <f t="shared" si="11"/>
        <v>0.82199999999999984</v>
      </c>
    </row>
    <row r="252" spans="1:13" s="14" customFormat="1" x14ac:dyDescent="0.15">
      <c r="A252" s="10">
        <v>1</v>
      </c>
      <c r="B252" s="10" t="s">
        <v>71</v>
      </c>
      <c r="C252" s="11" t="s">
        <v>99</v>
      </c>
      <c r="D252" s="10" t="s">
        <v>80</v>
      </c>
      <c r="E252" s="12">
        <v>10</v>
      </c>
      <c r="F252" s="12">
        <v>17</v>
      </c>
      <c r="G252" s="12">
        <v>11</v>
      </c>
      <c r="H252" s="12">
        <v>7</v>
      </c>
      <c r="I252" s="12">
        <v>2</v>
      </c>
      <c r="J252" s="13">
        <f>J248</f>
        <v>13.7</v>
      </c>
      <c r="K252" s="12">
        <f t="shared" si="9"/>
        <v>2.3289999999999997</v>
      </c>
      <c r="L252" s="12">
        <f t="shared" si="10"/>
        <v>1.5069999999999999</v>
      </c>
      <c r="M252" s="12">
        <f t="shared" si="11"/>
        <v>0.95899999999999996</v>
      </c>
    </row>
    <row r="253" spans="1:13" s="14" customFormat="1" x14ac:dyDescent="0.15">
      <c r="A253" s="10">
        <v>1</v>
      </c>
      <c r="B253" s="10" t="s">
        <v>71</v>
      </c>
      <c r="C253" s="11" t="s">
        <v>99</v>
      </c>
      <c r="D253" s="10" t="s">
        <v>80</v>
      </c>
      <c r="E253" s="12">
        <v>11</v>
      </c>
      <c r="F253" s="12">
        <v>20</v>
      </c>
      <c r="G253" s="12">
        <v>13</v>
      </c>
      <c r="H253" s="12">
        <v>8</v>
      </c>
      <c r="I253" s="12">
        <v>3</v>
      </c>
      <c r="J253" s="21">
        <v>9.9</v>
      </c>
      <c r="K253" s="12">
        <f t="shared" si="9"/>
        <v>1.98</v>
      </c>
      <c r="L253" s="12">
        <f t="shared" si="10"/>
        <v>1.2870000000000001</v>
      </c>
      <c r="M253" s="12">
        <f t="shared" si="11"/>
        <v>0.79200000000000004</v>
      </c>
    </row>
    <row r="254" spans="1:13" s="14" customFormat="1" x14ac:dyDescent="0.15">
      <c r="A254" s="10">
        <v>1</v>
      </c>
      <c r="B254" s="10" t="s">
        <v>71</v>
      </c>
      <c r="C254" s="11" t="s">
        <v>99</v>
      </c>
      <c r="D254" s="10" t="s">
        <v>80</v>
      </c>
      <c r="E254" s="12">
        <v>12</v>
      </c>
      <c r="F254" s="12">
        <v>23</v>
      </c>
      <c r="G254" s="12">
        <v>15</v>
      </c>
      <c r="H254" s="12">
        <v>9</v>
      </c>
      <c r="I254" s="12">
        <v>3</v>
      </c>
      <c r="J254" s="13">
        <f>J253</f>
        <v>9.9</v>
      </c>
      <c r="K254" s="12">
        <f t="shared" si="9"/>
        <v>2.2770000000000001</v>
      </c>
      <c r="L254" s="12">
        <f t="shared" si="10"/>
        <v>1.4850000000000001</v>
      </c>
      <c r="M254" s="12">
        <f t="shared" si="11"/>
        <v>0.89100000000000013</v>
      </c>
    </row>
    <row r="255" spans="1:13" s="14" customFormat="1" x14ac:dyDescent="0.15">
      <c r="A255" s="10">
        <v>1</v>
      </c>
      <c r="B255" s="10" t="s">
        <v>71</v>
      </c>
      <c r="C255" s="11" t="s">
        <v>99</v>
      </c>
      <c r="D255" s="10" t="s">
        <v>80</v>
      </c>
      <c r="E255" s="12">
        <v>13</v>
      </c>
      <c r="F255" s="12">
        <v>26</v>
      </c>
      <c r="G255" s="12">
        <v>18</v>
      </c>
      <c r="H255" s="12">
        <v>11</v>
      </c>
      <c r="I255" s="12">
        <v>3</v>
      </c>
      <c r="J255" s="13">
        <f>J253</f>
        <v>9.9</v>
      </c>
      <c r="K255" s="12">
        <f t="shared" si="9"/>
        <v>2.5740000000000003</v>
      </c>
      <c r="L255" s="12">
        <f t="shared" si="10"/>
        <v>1.7820000000000003</v>
      </c>
      <c r="M255" s="12">
        <f t="shared" si="11"/>
        <v>1.089</v>
      </c>
    </row>
    <row r="256" spans="1:13" s="14" customFormat="1" x14ac:dyDescent="0.15">
      <c r="A256" s="10">
        <v>1</v>
      </c>
      <c r="B256" s="10" t="s">
        <v>71</v>
      </c>
      <c r="C256" s="11" t="s">
        <v>99</v>
      </c>
      <c r="D256" s="10" t="s">
        <v>80</v>
      </c>
      <c r="E256" s="12">
        <v>14</v>
      </c>
      <c r="F256" s="12">
        <v>29</v>
      </c>
      <c r="G256" s="12">
        <v>20</v>
      </c>
      <c r="H256" s="12">
        <v>12</v>
      </c>
      <c r="I256" s="12">
        <v>3</v>
      </c>
      <c r="J256" s="13">
        <f>J253</f>
        <v>9.9</v>
      </c>
      <c r="K256" s="12">
        <f t="shared" si="9"/>
        <v>2.8710000000000004</v>
      </c>
      <c r="L256" s="12">
        <f t="shared" si="10"/>
        <v>1.98</v>
      </c>
      <c r="M256" s="12">
        <f t="shared" si="11"/>
        <v>1.1880000000000002</v>
      </c>
    </row>
    <row r="257" spans="1:13" s="14" customFormat="1" x14ac:dyDescent="0.15">
      <c r="A257" s="10">
        <v>1</v>
      </c>
      <c r="B257" s="10" t="s">
        <v>71</v>
      </c>
      <c r="C257" s="11" t="s">
        <v>99</v>
      </c>
      <c r="D257" s="10" t="s">
        <v>80</v>
      </c>
      <c r="E257" s="12">
        <v>15</v>
      </c>
      <c r="F257" s="12">
        <v>32</v>
      </c>
      <c r="G257" s="12">
        <v>22</v>
      </c>
      <c r="H257" s="12">
        <v>13</v>
      </c>
      <c r="I257" s="12">
        <v>3</v>
      </c>
      <c r="J257" s="13">
        <f>J253</f>
        <v>9.9</v>
      </c>
      <c r="K257" s="12">
        <f t="shared" si="9"/>
        <v>3.1680000000000001</v>
      </c>
      <c r="L257" s="12">
        <f t="shared" si="10"/>
        <v>2.1779999999999999</v>
      </c>
      <c r="M257" s="12">
        <f t="shared" si="11"/>
        <v>1.2870000000000001</v>
      </c>
    </row>
    <row r="258" spans="1:13" s="14" customFormat="1" x14ac:dyDescent="0.15">
      <c r="A258" s="10">
        <v>1</v>
      </c>
      <c r="B258" s="10" t="s">
        <v>71</v>
      </c>
      <c r="C258" s="11" t="s">
        <v>99</v>
      </c>
      <c r="D258" s="10" t="s">
        <v>80</v>
      </c>
      <c r="E258" s="12">
        <v>16</v>
      </c>
      <c r="F258" s="12">
        <v>35</v>
      </c>
      <c r="G258" s="12">
        <v>24</v>
      </c>
      <c r="H258" s="12">
        <v>15</v>
      </c>
      <c r="I258" s="12">
        <v>4</v>
      </c>
      <c r="J258" s="21">
        <v>6.4</v>
      </c>
      <c r="K258" s="12">
        <f t="shared" si="9"/>
        <v>2.2400000000000002</v>
      </c>
      <c r="L258" s="12">
        <f t="shared" si="10"/>
        <v>1.5360000000000003</v>
      </c>
      <c r="M258" s="12">
        <f t="shared" si="11"/>
        <v>0.96</v>
      </c>
    </row>
    <row r="259" spans="1:13" s="14" customFormat="1" x14ac:dyDescent="0.15">
      <c r="A259" s="10">
        <v>1</v>
      </c>
      <c r="B259" s="10" t="s">
        <v>71</v>
      </c>
      <c r="C259" s="11" t="s">
        <v>99</v>
      </c>
      <c r="D259" s="10" t="s">
        <v>80</v>
      </c>
      <c r="E259" s="12">
        <v>17</v>
      </c>
      <c r="F259" s="12">
        <v>38</v>
      </c>
      <c r="G259" s="12">
        <v>26</v>
      </c>
      <c r="H259" s="12">
        <v>16</v>
      </c>
      <c r="I259" s="12">
        <v>4</v>
      </c>
      <c r="J259" s="13">
        <f>J258</f>
        <v>6.4</v>
      </c>
      <c r="K259" s="12">
        <f t="shared" si="9"/>
        <v>2.4320000000000004</v>
      </c>
      <c r="L259" s="12">
        <f t="shared" si="10"/>
        <v>1.6640000000000001</v>
      </c>
      <c r="M259" s="12">
        <f t="shared" si="11"/>
        <v>1.024</v>
      </c>
    </row>
    <row r="260" spans="1:13" s="14" customFormat="1" x14ac:dyDescent="0.15">
      <c r="A260" s="10">
        <v>1</v>
      </c>
      <c r="B260" s="10" t="s">
        <v>71</v>
      </c>
      <c r="C260" s="11" t="s">
        <v>99</v>
      </c>
      <c r="D260" s="10" t="s">
        <v>80</v>
      </c>
      <c r="E260" s="12">
        <v>18</v>
      </c>
      <c r="F260" s="12">
        <v>41</v>
      </c>
      <c r="G260" s="12">
        <v>29</v>
      </c>
      <c r="H260" s="12">
        <v>18</v>
      </c>
      <c r="I260" s="12">
        <v>4</v>
      </c>
      <c r="J260" s="13">
        <f>J258</f>
        <v>6.4</v>
      </c>
      <c r="K260" s="12">
        <f t="shared" ref="K260:K323" si="12">F260*J260/100</f>
        <v>2.6240000000000006</v>
      </c>
      <c r="L260" s="12">
        <f t="shared" ref="L260:L323" si="13">G260*J260/100</f>
        <v>1.8560000000000003</v>
      </c>
      <c r="M260" s="12">
        <f t="shared" ref="M260:M323" si="14">H260*J260/100</f>
        <v>1.1520000000000001</v>
      </c>
    </row>
    <row r="261" spans="1:13" s="14" customFormat="1" x14ac:dyDescent="0.15">
      <c r="A261" s="10">
        <v>1</v>
      </c>
      <c r="B261" s="10" t="s">
        <v>71</v>
      </c>
      <c r="C261" s="11" t="s">
        <v>99</v>
      </c>
      <c r="D261" s="10" t="s">
        <v>80</v>
      </c>
      <c r="E261" s="12">
        <v>19</v>
      </c>
      <c r="F261" s="12">
        <v>44</v>
      </c>
      <c r="G261" s="12">
        <v>31</v>
      </c>
      <c r="H261" s="12">
        <v>19</v>
      </c>
      <c r="I261" s="12">
        <v>4</v>
      </c>
      <c r="J261" s="13">
        <f>J258</f>
        <v>6.4</v>
      </c>
      <c r="K261" s="12">
        <f t="shared" si="12"/>
        <v>2.8160000000000003</v>
      </c>
      <c r="L261" s="12">
        <f t="shared" si="13"/>
        <v>1.984</v>
      </c>
      <c r="M261" s="12">
        <f t="shared" si="14"/>
        <v>1.2160000000000002</v>
      </c>
    </row>
    <row r="262" spans="1:13" s="14" customFormat="1" x14ac:dyDescent="0.15">
      <c r="A262" s="10">
        <v>1</v>
      </c>
      <c r="B262" s="10" t="s">
        <v>71</v>
      </c>
      <c r="C262" s="11" t="s">
        <v>99</v>
      </c>
      <c r="D262" s="10" t="s">
        <v>80</v>
      </c>
      <c r="E262" s="12">
        <v>20</v>
      </c>
      <c r="F262" s="12">
        <v>47</v>
      </c>
      <c r="G262" s="12">
        <v>33</v>
      </c>
      <c r="H262" s="12">
        <v>20</v>
      </c>
      <c r="I262" s="12">
        <v>4</v>
      </c>
      <c r="J262" s="13">
        <f>J258</f>
        <v>6.4</v>
      </c>
      <c r="K262" s="12">
        <f t="shared" si="12"/>
        <v>3.008</v>
      </c>
      <c r="L262" s="12">
        <f t="shared" si="13"/>
        <v>2.1120000000000001</v>
      </c>
      <c r="M262" s="12">
        <f t="shared" si="14"/>
        <v>1.28</v>
      </c>
    </row>
    <row r="263" spans="1:13" s="14" customFormat="1" x14ac:dyDescent="0.15">
      <c r="A263" s="10">
        <v>1</v>
      </c>
      <c r="B263" s="10" t="s">
        <v>71</v>
      </c>
      <c r="C263" s="11" t="s">
        <v>99</v>
      </c>
      <c r="D263" s="10" t="s">
        <v>80</v>
      </c>
      <c r="E263" s="12">
        <v>21</v>
      </c>
      <c r="F263" s="12">
        <v>50</v>
      </c>
      <c r="G263" s="12">
        <v>35</v>
      </c>
      <c r="H263" s="12">
        <v>22</v>
      </c>
      <c r="I263" s="12">
        <v>5</v>
      </c>
      <c r="J263" s="21">
        <v>4.7</v>
      </c>
      <c r="K263" s="12">
        <f t="shared" si="12"/>
        <v>2.35</v>
      </c>
      <c r="L263" s="12">
        <f t="shared" si="13"/>
        <v>1.645</v>
      </c>
      <c r="M263" s="12">
        <f t="shared" si="14"/>
        <v>1.034</v>
      </c>
    </row>
    <row r="264" spans="1:13" s="14" customFormat="1" x14ac:dyDescent="0.15">
      <c r="A264" s="10">
        <v>1</v>
      </c>
      <c r="B264" s="10" t="s">
        <v>71</v>
      </c>
      <c r="C264" s="11" t="s">
        <v>99</v>
      </c>
      <c r="D264" s="10" t="s">
        <v>80</v>
      </c>
      <c r="E264" s="12">
        <v>22</v>
      </c>
      <c r="F264" s="12">
        <v>53</v>
      </c>
      <c r="G264" s="12">
        <v>38</v>
      </c>
      <c r="H264" s="12">
        <v>23</v>
      </c>
      <c r="I264" s="12">
        <v>5</v>
      </c>
      <c r="J264" s="13">
        <f>J263</f>
        <v>4.7</v>
      </c>
      <c r="K264" s="12">
        <f t="shared" si="12"/>
        <v>2.4910000000000001</v>
      </c>
      <c r="L264" s="12">
        <f t="shared" si="13"/>
        <v>1.786</v>
      </c>
      <c r="M264" s="12">
        <f t="shared" si="14"/>
        <v>1.0810000000000002</v>
      </c>
    </row>
    <row r="265" spans="1:13" s="14" customFormat="1" x14ac:dyDescent="0.15">
      <c r="A265" s="10">
        <v>1</v>
      </c>
      <c r="B265" s="10" t="s">
        <v>71</v>
      </c>
      <c r="C265" s="11" t="s">
        <v>99</v>
      </c>
      <c r="D265" s="10" t="s">
        <v>80</v>
      </c>
      <c r="E265" s="12">
        <v>23</v>
      </c>
      <c r="F265" s="12">
        <v>55</v>
      </c>
      <c r="G265" s="12">
        <v>40</v>
      </c>
      <c r="H265" s="12">
        <v>24</v>
      </c>
      <c r="I265" s="12">
        <v>5</v>
      </c>
      <c r="J265" s="13">
        <f>J263</f>
        <v>4.7</v>
      </c>
      <c r="K265" s="12">
        <f t="shared" si="12"/>
        <v>2.585</v>
      </c>
      <c r="L265" s="12">
        <f t="shared" si="13"/>
        <v>1.88</v>
      </c>
      <c r="M265" s="12">
        <f t="shared" si="14"/>
        <v>1.1280000000000001</v>
      </c>
    </row>
    <row r="266" spans="1:13" s="14" customFormat="1" x14ac:dyDescent="0.15">
      <c r="A266" s="10">
        <v>1</v>
      </c>
      <c r="B266" s="10" t="s">
        <v>71</v>
      </c>
      <c r="C266" s="11" t="s">
        <v>99</v>
      </c>
      <c r="D266" s="10" t="s">
        <v>80</v>
      </c>
      <c r="E266" s="12">
        <v>24</v>
      </c>
      <c r="F266" s="12">
        <v>58</v>
      </c>
      <c r="G266" s="12">
        <v>42</v>
      </c>
      <c r="H266" s="12">
        <v>26</v>
      </c>
      <c r="I266" s="12">
        <v>5</v>
      </c>
      <c r="J266" s="13">
        <f>J263</f>
        <v>4.7</v>
      </c>
      <c r="K266" s="12">
        <f t="shared" si="12"/>
        <v>2.7260000000000004</v>
      </c>
      <c r="L266" s="12">
        <f t="shared" si="13"/>
        <v>1.974</v>
      </c>
      <c r="M266" s="12">
        <f t="shared" si="14"/>
        <v>1.222</v>
      </c>
    </row>
    <row r="267" spans="1:13" s="14" customFormat="1" x14ac:dyDescent="0.15">
      <c r="A267" s="10">
        <v>1</v>
      </c>
      <c r="B267" s="10" t="s">
        <v>71</v>
      </c>
      <c r="C267" s="11" t="s">
        <v>99</v>
      </c>
      <c r="D267" s="10" t="s">
        <v>80</v>
      </c>
      <c r="E267" s="12">
        <v>25</v>
      </c>
      <c r="F267" s="12">
        <v>61</v>
      </c>
      <c r="G267" s="12">
        <v>44</v>
      </c>
      <c r="H267" s="12">
        <v>27</v>
      </c>
      <c r="I267" s="12">
        <v>5</v>
      </c>
      <c r="J267" s="13">
        <f>J263</f>
        <v>4.7</v>
      </c>
      <c r="K267" s="12">
        <f t="shared" si="12"/>
        <v>2.867</v>
      </c>
      <c r="L267" s="12">
        <f t="shared" si="13"/>
        <v>2.0680000000000001</v>
      </c>
      <c r="M267" s="12">
        <f t="shared" si="14"/>
        <v>1.2690000000000001</v>
      </c>
    </row>
    <row r="268" spans="1:13" s="14" customFormat="1" x14ac:dyDescent="0.15">
      <c r="A268" s="10">
        <v>1</v>
      </c>
      <c r="B268" s="10" t="s">
        <v>71</v>
      </c>
      <c r="C268" s="11" t="s">
        <v>99</v>
      </c>
      <c r="D268" s="10" t="s">
        <v>80</v>
      </c>
      <c r="E268" s="12">
        <v>26</v>
      </c>
      <c r="F268" s="12">
        <v>63</v>
      </c>
      <c r="G268" s="12">
        <v>46</v>
      </c>
      <c r="H268" s="12">
        <v>28</v>
      </c>
      <c r="I268" s="12">
        <v>6</v>
      </c>
      <c r="J268" s="21">
        <v>3.4</v>
      </c>
      <c r="K268" s="12">
        <f t="shared" si="12"/>
        <v>2.1419999999999999</v>
      </c>
      <c r="L268" s="12">
        <f t="shared" si="13"/>
        <v>1.5640000000000001</v>
      </c>
      <c r="M268" s="12">
        <f t="shared" si="14"/>
        <v>0.95200000000000007</v>
      </c>
    </row>
    <row r="269" spans="1:13" s="14" customFormat="1" x14ac:dyDescent="0.15">
      <c r="A269" s="10">
        <v>1</v>
      </c>
      <c r="B269" s="10" t="s">
        <v>71</v>
      </c>
      <c r="C269" s="11" t="s">
        <v>99</v>
      </c>
      <c r="D269" s="10" t="s">
        <v>80</v>
      </c>
      <c r="E269" s="12">
        <v>27</v>
      </c>
      <c r="F269" s="12">
        <v>66</v>
      </c>
      <c r="G269" s="12">
        <v>48</v>
      </c>
      <c r="H269" s="12">
        <v>29</v>
      </c>
      <c r="I269" s="12">
        <v>6</v>
      </c>
      <c r="J269" s="13">
        <f>J268</f>
        <v>3.4</v>
      </c>
      <c r="K269" s="12">
        <f t="shared" si="12"/>
        <v>2.2440000000000002</v>
      </c>
      <c r="L269" s="12">
        <f t="shared" si="13"/>
        <v>1.6319999999999999</v>
      </c>
      <c r="M269" s="12">
        <f t="shared" si="14"/>
        <v>0.98599999999999999</v>
      </c>
    </row>
    <row r="270" spans="1:13" s="14" customFormat="1" x14ac:dyDescent="0.15">
      <c r="A270" s="10">
        <v>1</v>
      </c>
      <c r="B270" s="10" t="s">
        <v>71</v>
      </c>
      <c r="C270" s="11" t="s">
        <v>99</v>
      </c>
      <c r="D270" s="10" t="s">
        <v>80</v>
      </c>
      <c r="E270" s="12">
        <v>28</v>
      </c>
      <c r="F270" s="12">
        <v>69</v>
      </c>
      <c r="G270" s="12">
        <v>50</v>
      </c>
      <c r="H270" s="12">
        <v>30</v>
      </c>
      <c r="I270" s="12">
        <v>6</v>
      </c>
      <c r="J270" s="13">
        <f>J268</f>
        <v>3.4</v>
      </c>
      <c r="K270" s="12">
        <f t="shared" si="12"/>
        <v>2.3460000000000001</v>
      </c>
      <c r="L270" s="12">
        <f t="shared" si="13"/>
        <v>1.7</v>
      </c>
      <c r="M270" s="12">
        <f t="shared" si="14"/>
        <v>1.02</v>
      </c>
    </row>
    <row r="271" spans="1:13" s="14" customFormat="1" x14ac:dyDescent="0.15">
      <c r="A271" s="10">
        <v>1</v>
      </c>
      <c r="B271" s="10" t="s">
        <v>71</v>
      </c>
      <c r="C271" s="11" t="s">
        <v>99</v>
      </c>
      <c r="D271" s="10" t="s">
        <v>80</v>
      </c>
      <c r="E271" s="12">
        <v>29</v>
      </c>
      <c r="F271" s="12">
        <v>71</v>
      </c>
      <c r="G271" s="12">
        <v>51</v>
      </c>
      <c r="H271" s="12">
        <v>31</v>
      </c>
      <c r="I271" s="12">
        <v>6</v>
      </c>
      <c r="J271" s="13">
        <f>J268</f>
        <v>3.4</v>
      </c>
      <c r="K271" s="12">
        <f t="shared" si="12"/>
        <v>2.4140000000000001</v>
      </c>
      <c r="L271" s="12">
        <f t="shared" si="13"/>
        <v>1.734</v>
      </c>
      <c r="M271" s="12">
        <f t="shared" si="14"/>
        <v>1.0539999999999998</v>
      </c>
    </row>
    <row r="272" spans="1:13" s="14" customFormat="1" x14ac:dyDescent="0.15">
      <c r="A272" s="10">
        <v>1</v>
      </c>
      <c r="B272" s="10" t="s">
        <v>71</v>
      </c>
      <c r="C272" s="11" t="s">
        <v>99</v>
      </c>
      <c r="D272" s="10" t="s">
        <v>80</v>
      </c>
      <c r="E272" s="12">
        <v>30</v>
      </c>
      <c r="F272" s="12">
        <v>73</v>
      </c>
      <c r="G272" s="12">
        <v>53</v>
      </c>
      <c r="H272" s="12">
        <v>32</v>
      </c>
      <c r="I272" s="12">
        <v>6</v>
      </c>
      <c r="J272" s="13">
        <f>J268</f>
        <v>3.4</v>
      </c>
      <c r="K272" s="12">
        <f t="shared" si="12"/>
        <v>2.4819999999999998</v>
      </c>
      <c r="L272" s="12">
        <f t="shared" si="13"/>
        <v>1.8019999999999998</v>
      </c>
      <c r="M272" s="12">
        <f t="shared" si="14"/>
        <v>1.0880000000000001</v>
      </c>
    </row>
    <row r="273" spans="1:13" s="14" customFormat="1" x14ac:dyDescent="0.15">
      <c r="A273" s="10">
        <v>1</v>
      </c>
      <c r="B273" s="10" t="s">
        <v>71</v>
      </c>
      <c r="C273" s="11" t="s">
        <v>99</v>
      </c>
      <c r="D273" s="10" t="s">
        <v>80</v>
      </c>
      <c r="E273" s="12">
        <v>31</v>
      </c>
      <c r="F273" s="12">
        <v>75</v>
      </c>
      <c r="G273" s="12">
        <v>55</v>
      </c>
      <c r="H273" s="12">
        <v>33</v>
      </c>
      <c r="I273" s="12">
        <v>7</v>
      </c>
      <c r="J273" s="21">
        <v>3</v>
      </c>
      <c r="K273" s="12">
        <f t="shared" si="12"/>
        <v>2.25</v>
      </c>
      <c r="L273" s="12">
        <f t="shared" si="13"/>
        <v>1.65</v>
      </c>
      <c r="M273" s="12">
        <f t="shared" si="14"/>
        <v>0.99</v>
      </c>
    </row>
    <row r="274" spans="1:13" s="14" customFormat="1" x14ac:dyDescent="0.15">
      <c r="A274" s="10">
        <v>1</v>
      </c>
      <c r="B274" s="10" t="s">
        <v>71</v>
      </c>
      <c r="C274" s="11" t="s">
        <v>99</v>
      </c>
      <c r="D274" s="10" t="s">
        <v>80</v>
      </c>
      <c r="E274" s="12">
        <v>32</v>
      </c>
      <c r="F274" s="12">
        <v>77</v>
      </c>
      <c r="G274" s="12">
        <v>56</v>
      </c>
      <c r="H274" s="12">
        <v>34</v>
      </c>
      <c r="I274" s="12">
        <v>7</v>
      </c>
      <c r="J274" s="13">
        <f>J273</f>
        <v>3</v>
      </c>
      <c r="K274" s="12">
        <f t="shared" si="12"/>
        <v>2.31</v>
      </c>
      <c r="L274" s="12">
        <f t="shared" si="13"/>
        <v>1.68</v>
      </c>
      <c r="M274" s="12">
        <f t="shared" si="14"/>
        <v>1.02</v>
      </c>
    </row>
    <row r="275" spans="1:13" s="14" customFormat="1" x14ac:dyDescent="0.15">
      <c r="A275" s="10">
        <v>1</v>
      </c>
      <c r="B275" s="10" t="s">
        <v>71</v>
      </c>
      <c r="C275" s="11" t="s">
        <v>99</v>
      </c>
      <c r="D275" s="10" t="s">
        <v>80</v>
      </c>
      <c r="E275" s="12">
        <v>33</v>
      </c>
      <c r="F275" s="12">
        <v>80</v>
      </c>
      <c r="G275" s="12">
        <v>57</v>
      </c>
      <c r="H275" s="12">
        <v>35</v>
      </c>
      <c r="I275" s="12">
        <v>7</v>
      </c>
      <c r="J275" s="13">
        <f>J273</f>
        <v>3</v>
      </c>
      <c r="K275" s="12">
        <f t="shared" si="12"/>
        <v>2.4</v>
      </c>
      <c r="L275" s="12">
        <f t="shared" si="13"/>
        <v>1.71</v>
      </c>
      <c r="M275" s="12">
        <f t="shared" si="14"/>
        <v>1.05</v>
      </c>
    </row>
    <row r="276" spans="1:13" s="14" customFormat="1" x14ac:dyDescent="0.15">
      <c r="A276" s="10">
        <v>1</v>
      </c>
      <c r="B276" s="10" t="s">
        <v>71</v>
      </c>
      <c r="C276" s="11" t="s">
        <v>99</v>
      </c>
      <c r="D276" s="10" t="s">
        <v>80</v>
      </c>
      <c r="E276" s="12">
        <v>34</v>
      </c>
      <c r="F276" s="12">
        <v>82</v>
      </c>
      <c r="G276" s="12">
        <v>58</v>
      </c>
      <c r="H276" s="12">
        <v>36</v>
      </c>
      <c r="I276" s="12">
        <v>7</v>
      </c>
      <c r="J276" s="13">
        <f>J273</f>
        <v>3</v>
      </c>
      <c r="K276" s="12">
        <f t="shared" si="12"/>
        <v>2.46</v>
      </c>
      <c r="L276" s="12">
        <f t="shared" si="13"/>
        <v>1.74</v>
      </c>
      <c r="M276" s="12">
        <f t="shared" si="14"/>
        <v>1.08</v>
      </c>
    </row>
    <row r="277" spans="1:13" s="14" customFormat="1" x14ac:dyDescent="0.15">
      <c r="A277" s="10">
        <v>1</v>
      </c>
      <c r="B277" s="10" t="s">
        <v>71</v>
      </c>
      <c r="C277" s="11" t="s">
        <v>99</v>
      </c>
      <c r="D277" s="10" t="s">
        <v>80</v>
      </c>
      <c r="E277" s="12">
        <v>35</v>
      </c>
      <c r="F277" s="12">
        <v>84</v>
      </c>
      <c r="G277" s="12">
        <v>60</v>
      </c>
      <c r="H277" s="12">
        <v>36</v>
      </c>
      <c r="I277" s="12">
        <v>7</v>
      </c>
      <c r="J277" s="13">
        <f>J273</f>
        <v>3</v>
      </c>
      <c r="K277" s="12">
        <f t="shared" si="12"/>
        <v>2.52</v>
      </c>
      <c r="L277" s="12">
        <f t="shared" si="13"/>
        <v>1.8</v>
      </c>
      <c r="M277" s="12">
        <f t="shared" si="14"/>
        <v>1.08</v>
      </c>
    </row>
    <row r="278" spans="1:13" s="14" customFormat="1" x14ac:dyDescent="0.15">
      <c r="A278" s="10">
        <v>1</v>
      </c>
      <c r="B278" s="10" t="s">
        <v>71</v>
      </c>
      <c r="C278" s="11" t="s">
        <v>99</v>
      </c>
      <c r="D278" s="10" t="s">
        <v>80</v>
      </c>
      <c r="E278" s="12">
        <v>36</v>
      </c>
      <c r="F278" s="12">
        <v>86</v>
      </c>
      <c r="G278" s="12">
        <v>61</v>
      </c>
      <c r="H278" s="12">
        <v>37</v>
      </c>
      <c r="I278" s="12">
        <v>8</v>
      </c>
      <c r="J278" s="21">
        <v>2.2000000000000002</v>
      </c>
      <c r="K278" s="12">
        <f t="shared" si="12"/>
        <v>1.8920000000000001</v>
      </c>
      <c r="L278" s="12">
        <f t="shared" si="13"/>
        <v>1.3420000000000001</v>
      </c>
      <c r="M278" s="12">
        <f t="shared" si="14"/>
        <v>0.81400000000000006</v>
      </c>
    </row>
    <row r="279" spans="1:13" s="14" customFormat="1" x14ac:dyDescent="0.15">
      <c r="A279" s="10">
        <v>1</v>
      </c>
      <c r="B279" s="10" t="s">
        <v>71</v>
      </c>
      <c r="C279" s="11" t="s">
        <v>99</v>
      </c>
      <c r="D279" s="10" t="s">
        <v>80</v>
      </c>
      <c r="E279" s="12">
        <v>37</v>
      </c>
      <c r="F279" s="12">
        <v>87</v>
      </c>
      <c r="G279" s="12">
        <v>63</v>
      </c>
      <c r="H279" s="12">
        <v>38</v>
      </c>
      <c r="I279" s="12">
        <v>8</v>
      </c>
      <c r="J279" s="13">
        <f>J278</f>
        <v>2.2000000000000002</v>
      </c>
      <c r="K279" s="12">
        <f t="shared" si="12"/>
        <v>1.9140000000000001</v>
      </c>
      <c r="L279" s="12">
        <f t="shared" si="13"/>
        <v>1.3860000000000001</v>
      </c>
      <c r="M279" s="12">
        <f t="shared" si="14"/>
        <v>0.83600000000000008</v>
      </c>
    </row>
    <row r="280" spans="1:13" s="14" customFormat="1" x14ac:dyDescent="0.15">
      <c r="A280" s="10">
        <v>1</v>
      </c>
      <c r="B280" s="10" t="s">
        <v>71</v>
      </c>
      <c r="C280" s="11" t="s">
        <v>99</v>
      </c>
      <c r="D280" s="10" t="s">
        <v>80</v>
      </c>
      <c r="E280" s="12">
        <v>38</v>
      </c>
      <c r="F280" s="12">
        <v>89</v>
      </c>
      <c r="G280" s="12">
        <v>64</v>
      </c>
      <c r="H280" s="12">
        <v>38</v>
      </c>
      <c r="I280" s="12">
        <v>8</v>
      </c>
      <c r="J280" s="13">
        <f>J278</f>
        <v>2.2000000000000002</v>
      </c>
      <c r="K280" s="12">
        <f t="shared" si="12"/>
        <v>1.9580000000000002</v>
      </c>
      <c r="L280" s="12">
        <f t="shared" si="13"/>
        <v>1.4080000000000001</v>
      </c>
      <c r="M280" s="12">
        <f t="shared" si="14"/>
        <v>0.83600000000000008</v>
      </c>
    </row>
    <row r="281" spans="1:13" s="14" customFormat="1" x14ac:dyDescent="0.15">
      <c r="A281" s="10">
        <v>1</v>
      </c>
      <c r="B281" s="10" t="s">
        <v>71</v>
      </c>
      <c r="C281" s="11" t="s">
        <v>99</v>
      </c>
      <c r="D281" s="10" t="s">
        <v>80</v>
      </c>
      <c r="E281" s="12">
        <v>39</v>
      </c>
      <c r="F281" s="12">
        <v>91</v>
      </c>
      <c r="G281" s="12">
        <v>65</v>
      </c>
      <c r="H281" s="12">
        <v>39</v>
      </c>
      <c r="I281" s="12">
        <v>8</v>
      </c>
      <c r="J281" s="13">
        <f>J278</f>
        <v>2.2000000000000002</v>
      </c>
      <c r="K281" s="12">
        <f t="shared" si="12"/>
        <v>2.0020000000000002</v>
      </c>
      <c r="L281" s="12">
        <f t="shared" si="13"/>
        <v>1.43</v>
      </c>
      <c r="M281" s="12">
        <f t="shared" si="14"/>
        <v>0.8580000000000001</v>
      </c>
    </row>
    <row r="282" spans="1:13" s="14" customFormat="1" x14ac:dyDescent="0.15">
      <c r="A282" s="10">
        <v>1</v>
      </c>
      <c r="B282" s="10" t="s">
        <v>71</v>
      </c>
      <c r="C282" s="11" t="s">
        <v>99</v>
      </c>
      <c r="D282" s="10" t="s">
        <v>80</v>
      </c>
      <c r="E282" s="12">
        <v>40</v>
      </c>
      <c r="F282" s="12">
        <v>93</v>
      </c>
      <c r="G282" s="12">
        <v>66</v>
      </c>
      <c r="H282" s="12">
        <v>39</v>
      </c>
      <c r="I282" s="12">
        <v>8</v>
      </c>
      <c r="J282" s="13">
        <f>J278</f>
        <v>2.2000000000000002</v>
      </c>
      <c r="K282" s="12">
        <f t="shared" si="12"/>
        <v>2.0460000000000003</v>
      </c>
      <c r="L282" s="12">
        <f t="shared" si="13"/>
        <v>1.4520000000000002</v>
      </c>
      <c r="M282" s="12">
        <f t="shared" si="14"/>
        <v>0.8580000000000001</v>
      </c>
    </row>
    <row r="283" spans="1:13" s="14" customFormat="1" x14ac:dyDescent="0.15">
      <c r="A283" s="10">
        <v>1</v>
      </c>
      <c r="B283" s="10" t="s">
        <v>71</v>
      </c>
      <c r="C283" s="11" t="s">
        <v>99</v>
      </c>
      <c r="D283" s="10" t="s">
        <v>80</v>
      </c>
      <c r="E283" s="12">
        <v>41</v>
      </c>
      <c r="F283" s="12">
        <v>94</v>
      </c>
      <c r="G283" s="12">
        <v>67</v>
      </c>
      <c r="H283" s="12">
        <v>40</v>
      </c>
      <c r="I283" s="12">
        <v>9</v>
      </c>
      <c r="J283" s="21">
        <v>1.7</v>
      </c>
      <c r="K283" s="12">
        <f t="shared" si="12"/>
        <v>1.5979999999999999</v>
      </c>
      <c r="L283" s="12">
        <f t="shared" si="13"/>
        <v>1.139</v>
      </c>
      <c r="M283" s="12">
        <f t="shared" si="14"/>
        <v>0.68</v>
      </c>
    </row>
    <row r="284" spans="1:13" s="14" customFormat="1" x14ac:dyDescent="0.15">
      <c r="A284" s="10">
        <v>1</v>
      </c>
      <c r="B284" s="10" t="s">
        <v>71</v>
      </c>
      <c r="C284" s="11" t="s">
        <v>99</v>
      </c>
      <c r="D284" s="10" t="s">
        <v>80</v>
      </c>
      <c r="E284" s="12">
        <v>42</v>
      </c>
      <c r="F284" s="12">
        <v>96</v>
      </c>
      <c r="G284" s="12">
        <v>68</v>
      </c>
      <c r="H284" s="12">
        <v>40</v>
      </c>
      <c r="I284" s="12">
        <v>9</v>
      </c>
      <c r="J284" s="13">
        <f>J283</f>
        <v>1.7</v>
      </c>
      <c r="K284" s="12">
        <f t="shared" si="12"/>
        <v>1.6319999999999999</v>
      </c>
      <c r="L284" s="12">
        <f t="shared" si="13"/>
        <v>1.1559999999999999</v>
      </c>
      <c r="M284" s="12">
        <f t="shared" si="14"/>
        <v>0.68</v>
      </c>
    </row>
    <row r="285" spans="1:13" s="14" customFormat="1" x14ac:dyDescent="0.15">
      <c r="A285" s="10">
        <v>1</v>
      </c>
      <c r="B285" s="10" t="s">
        <v>71</v>
      </c>
      <c r="C285" s="11" t="s">
        <v>99</v>
      </c>
      <c r="D285" s="10" t="s">
        <v>80</v>
      </c>
      <c r="E285" s="12">
        <v>43</v>
      </c>
      <c r="F285" s="12">
        <v>97</v>
      </c>
      <c r="G285" s="12">
        <v>69</v>
      </c>
      <c r="H285" s="12">
        <v>41</v>
      </c>
      <c r="I285" s="12">
        <v>9</v>
      </c>
      <c r="J285" s="13">
        <f>J283</f>
        <v>1.7</v>
      </c>
      <c r="K285" s="12">
        <f t="shared" si="12"/>
        <v>1.649</v>
      </c>
      <c r="L285" s="12">
        <f t="shared" si="13"/>
        <v>1.173</v>
      </c>
      <c r="M285" s="12">
        <f t="shared" si="14"/>
        <v>0.69700000000000006</v>
      </c>
    </row>
    <row r="286" spans="1:13" s="14" customFormat="1" x14ac:dyDescent="0.15">
      <c r="A286" s="10">
        <v>1</v>
      </c>
      <c r="B286" s="10" t="s">
        <v>71</v>
      </c>
      <c r="C286" s="11" t="s">
        <v>99</v>
      </c>
      <c r="D286" s="10" t="s">
        <v>80</v>
      </c>
      <c r="E286" s="12">
        <v>44</v>
      </c>
      <c r="F286" s="12">
        <v>98</v>
      </c>
      <c r="G286" s="12">
        <v>70</v>
      </c>
      <c r="H286" s="12">
        <v>41</v>
      </c>
      <c r="I286" s="12">
        <v>9</v>
      </c>
      <c r="J286" s="13">
        <f>J283</f>
        <v>1.7</v>
      </c>
      <c r="K286" s="12">
        <f t="shared" si="12"/>
        <v>1.6659999999999999</v>
      </c>
      <c r="L286" s="12">
        <f t="shared" si="13"/>
        <v>1.19</v>
      </c>
      <c r="M286" s="12">
        <f t="shared" si="14"/>
        <v>0.69700000000000006</v>
      </c>
    </row>
    <row r="287" spans="1:13" s="14" customFormat="1" x14ac:dyDescent="0.15">
      <c r="A287" s="10">
        <v>1</v>
      </c>
      <c r="B287" s="10" t="s">
        <v>71</v>
      </c>
      <c r="C287" s="11" t="s">
        <v>99</v>
      </c>
      <c r="D287" s="10" t="s">
        <v>80</v>
      </c>
      <c r="E287" s="12">
        <v>45</v>
      </c>
      <c r="F287" s="12">
        <v>100</v>
      </c>
      <c r="G287" s="12">
        <v>71</v>
      </c>
      <c r="H287" s="12">
        <v>41</v>
      </c>
      <c r="I287" s="12">
        <v>9</v>
      </c>
      <c r="J287" s="13">
        <f>J283</f>
        <v>1.7</v>
      </c>
      <c r="K287" s="12">
        <f t="shared" si="12"/>
        <v>1.7</v>
      </c>
      <c r="L287" s="12">
        <f t="shared" si="13"/>
        <v>1.2070000000000001</v>
      </c>
      <c r="M287" s="12">
        <f t="shared" si="14"/>
        <v>0.69700000000000006</v>
      </c>
    </row>
    <row r="288" spans="1:13" s="14" customFormat="1" x14ac:dyDescent="0.15">
      <c r="A288" s="10">
        <v>1</v>
      </c>
      <c r="B288" s="10" t="s">
        <v>71</v>
      </c>
      <c r="C288" s="11" t="s">
        <v>99</v>
      </c>
      <c r="D288" s="10" t="s">
        <v>80</v>
      </c>
      <c r="E288" s="12">
        <v>46</v>
      </c>
      <c r="F288" s="12">
        <v>101</v>
      </c>
      <c r="G288" s="12">
        <v>72</v>
      </c>
      <c r="H288" s="12">
        <v>42</v>
      </c>
      <c r="I288" s="12">
        <v>10</v>
      </c>
      <c r="J288" s="21">
        <v>1</v>
      </c>
      <c r="K288" s="12">
        <f t="shared" si="12"/>
        <v>1.01</v>
      </c>
      <c r="L288" s="12">
        <f t="shared" si="13"/>
        <v>0.72</v>
      </c>
      <c r="M288" s="12">
        <f t="shared" si="14"/>
        <v>0.42</v>
      </c>
    </row>
    <row r="289" spans="1:13" s="14" customFormat="1" x14ac:dyDescent="0.15">
      <c r="A289" s="10">
        <v>1</v>
      </c>
      <c r="B289" s="10" t="s">
        <v>71</v>
      </c>
      <c r="C289" s="11" t="s">
        <v>99</v>
      </c>
      <c r="D289" s="10" t="s">
        <v>80</v>
      </c>
      <c r="E289" s="12">
        <v>47</v>
      </c>
      <c r="F289" s="12">
        <v>102</v>
      </c>
      <c r="G289" s="12">
        <v>72</v>
      </c>
      <c r="H289" s="12">
        <v>42</v>
      </c>
      <c r="I289" s="12">
        <v>10</v>
      </c>
      <c r="J289" s="13">
        <f>J288</f>
        <v>1</v>
      </c>
      <c r="K289" s="12">
        <f t="shared" si="12"/>
        <v>1.02</v>
      </c>
      <c r="L289" s="12">
        <f t="shared" si="13"/>
        <v>0.72</v>
      </c>
      <c r="M289" s="12">
        <f t="shared" si="14"/>
        <v>0.42</v>
      </c>
    </row>
    <row r="290" spans="1:13" s="14" customFormat="1" x14ac:dyDescent="0.15">
      <c r="A290" s="10">
        <v>1</v>
      </c>
      <c r="B290" s="10" t="s">
        <v>71</v>
      </c>
      <c r="C290" s="11" t="s">
        <v>99</v>
      </c>
      <c r="D290" s="10" t="s">
        <v>80</v>
      </c>
      <c r="E290" s="12">
        <v>48</v>
      </c>
      <c r="F290" s="12">
        <v>103</v>
      </c>
      <c r="G290" s="12">
        <v>73</v>
      </c>
      <c r="H290" s="12">
        <v>42</v>
      </c>
      <c r="I290" s="12">
        <v>10</v>
      </c>
      <c r="J290" s="13">
        <f>J288</f>
        <v>1</v>
      </c>
      <c r="K290" s="12">
        <f t="shared" si="12"/>
        <v>1.03</v>
      </c>
      <c r="L290" s="12">
        <f t="shared" si="13"/>
        <v>0.73</v>
      </c>
      <c r="M290" s="12">
        <f t="shared" si="14"/>
        <v>0.42</v>
      </c>
    </row>
    <row r="291" spans="1:13" s="14" customFormat="1" x14ac:dyDescent="0.15">
      <c r="A291" s="10">
        <v>1</v>
      </c>
      <c r="B291" s="10" t="s">
        <v>71</v>
      </c>
      <c r="C291" s="11" t="s">
        <v>99</v>
      </c>
      <c r="D291" s="10" t="s">
        <v>80</v>
      </c>
      <c r="E291" s="12">
        <v>49</v>
      </c>
      <c r="F291" s="12">
        <v>104</v>
      </c>
      <c r="G291" s="12">
        <v>73</v>
      </c>
      <c r="H291" s="12">
        <v>43</v>
      </c>
      <c r="I291" s="12">
        <v>10</v>
      </c>
      <c r="J291" s="13">
        <f>J288</f>
        <v>1</v>
      </c>
      <c r="K291" s="12">
        <f t="shared" si="12"/>
        <v>1.04</v>
      </c>
      <c r="L291" s="12">
        <f t="shared" si="13"/>
        <v>0.73</v>
      </c>
      <c r="M291" s="12">
        <f t="shared" si="14"/>
        <v>0.43</v>
      </c>
    </row>
    <row r="292" spans="1:13" s="14" customFormat="1" x14ac:dyDescent="0.15">
      <c r="A292" s="10">
        <v>1</v>
      </c>
      <c r="B292" s="10" t="s">
        <v>71</v>
      </c>
      <c r="C292" s="11" t="s">
        <v>99</v>
      </c>
      <c r="D292" s="10" t="s">
        <v>80</v>
      </c>
      <c r="E292" s="12">
        <v>50</v>
      </c>
      <c r="F292" s="12">
        <v>105</v>
      </c>
      <c r="G292" s="12">
        <v>74</v>
      </c>
      <c r="H292" s="12">
        <v>43</v>
      </c>
      <c r="I292" s="12">
        <v>10</v>
      </c>
      <c r="J292" s="13">
        <f>J288</f>
        <v>1</v>
      </c>
      <c r="K292" s="12">
        <f t="shared" si="12"/>
        <v>1.05</v>
      </c>
      <c r="L292" s="12">
        <f t="shared" si="13"/>
        <v>0.74</v>
      </c>
      <c r="M292" s="12">
        <f t="shared" si="14"/>
        <v>0.43</v>
      </c>
    </row>
    <row r="293" spans="1:13" s="14" customFormat="1" x14ac:dyDescent="0.15">
      <c r="A293" s="10">
        <v>1</v>
      </c>
      <c r="B293" s="10" t="s">
        <v>71</v>
      </c>
      <c r="C293" s="11" t="s">
        <v>99</v>
      </c>
      <c r="D293" s="10" t="s">
        <v>80</v>
      </c>
      <c r="E293" s="12">
        <v>51</v>
      </c>
      <c r="F293" s="12">
        <v>105</v>
      </c>
      <c r="G293" s="12">
        <v>74</v>
      </c>
      <c r="H293" s="12">
        <v>44</v>
      </c>
      <c r="I293" s="12">
        <v>11</v>
      </c>
      <c r="J293" s="21">
        <v>0.7</v>
      </c>
      <c r="K293" s="12">
        <f t="shared" si="12"/>
        <v>0.73499999999999999</v>
      </c>
      <c r="L293" s="12">
        <f t="shared" si="13"/>
        <v>0.51800000000000002</v>
      </c>
      <c r="M293" s="12">
        <f t="shared" si="14"/>
        <v>0.308</v>
      </c>
    </row>
    <row r="294" spans="1:13" s="14" customFormat="1" x14ac:dyDescent="0.15">
      <c r="A294" s="10">
        <v>1</v>
      </c>
      <c r="B294" s="10" t="s">
        <v>71</v>
      </c>
      <c r="C294" s="11" t="s">
        <v>99</v>
      </c>
      <c r="D294" s="10" t="s">
        <v>80</v>
      </c>
      <c r="E294" s="12">
        <v>52</v>
      </c>
      <c r="F294" s="12">
        <v>106</v>
      </c>
      <c r="G294" s="12">
        <v>75</v>
      </c>
      <c r="H294" s="12">
        <v>44</v>
      </c>
      <c r="I294" s="12">
        <v>11</v>
      </c>
      <c r="J294" s="13">
        <f>J293</f>
        <v>0.7</v>
      </c>
      <c r="K294" s="12">
        <f t="shared" si="12"/>
        <v>0.74199999999999988</v>
      </c>
      <c r="L294" s="12">
        <f t="shared" si="13"/>
        <v>0.52500000000000002</v>
      </c>
      <c r="M294" s="12">
        <f t="shared" si="14"/>
        <v>0.308</v>
      </c>
    </row>
    <row r="295" spans="1:13" s="14" customFormat="1" x14ac:dyDescent="0.15">
      <c r="A295" s="10">
        <v>1</v>
      </c>
      <c r="B295" s="10" t="s">
        <v>71</v>
      </c>
      <c r="C295" s="11" t="s">
        <v>99</v>
      </c>
      <c r="D295" s="10" t="s">
        <v>80</v>
      </c>
      <c r="E295" s="12">
        <v>53</v>
      </c>
      <c r="F295" s="12">
        <v>106</v>
      </c>
      <c r="G295" s="12">
        <v>75</v>
      </c>
      <c r="H295" s="12">
        <v>45</v>
      </c>
      <c r="I295" s="12">
        <v>11</v>
      </c>
      <c r="J295" s="13">
        <f>J293</f>
        <v>0.7</v>
      </c>
      <c r="K295" s="12">
        <f t="shared" si="12"/>
        <v>0.74199999999999988</v>
      </c>
      <c r="L295" s="12">
        <f t="shared" si="13"/>
        <v>0.52500000000000002</v>
      </c>
      <c r="M295" s="12">
        <f t="shared" si="14"/>
        <v>0.31499999999999995</v>
      </c>
    </row>
    <row r="296" spans="1:13" s="14" customFormat="1" x14ac:dyDescent="0.15">
      <c r="A296" s="10">
        <v>1</v>
      </c>
      <c r="B296" s="10" t="s">
        <v>71</v>
      </c>
      <c r="C296" s="11" t="s">
        <v>99</v>
      </c>
      <c r="D296" s="10" t="s">
        <v>80</v>
      </c>
      <c r="E296" s="12">
        <v>54</v>
      </c>
      <c r="F296" s="12">
        <v>106</v>
      </c>
      <c r="G296" s="12">
        <v>76</v>
      </c>
      <c r="H296" s="12">
        <v>45</v>
      </c>
      <c r="I296" s="12">
        <v>11</v>
      </c>
      <c r="J296" s="13">
        <f>J293</f>
        <v>0.7</v>
      </c>
      <c r="K296" s="12">
        <f t="shared" si="12"/>
        <v>0.74199999999999988</v>
      </c>
      <c r="L296" s="12">
        <f t="shared" si="13"/>
        <v>0.53199999999999992</v>
      </c>
      <c r="M296" s="12">
        <f t="shared" si="14"/>
        <v>0.31499999999999995</v>
      </c>
    </row>
    <row r="297" spans="1:13" s="14" customFormat="1" x14ac:dyDescent="0.15">
      <c r="A297" s="10">
        <v>1</v>
      </c>
      <c r="B297" s="10" t="s">
        <v>71</v>
      </c>
      <c r="C297" s="11" t="s">
        <v>99</v>
      </c>
      <c r="D297" s="10" t="s">
        <v>80</v>
      </c>
      <c r="E297" s="12">
        <v>55</v>
      </c>
      <c r="F297" s="12">
        <v>107</v>
      </c>
      <c r="G297" s="12">
        <v>76</v>
      </c>
      <c r="H297" s="12">
        <v>45</v>
      </c>
      <c r="I297" s="12">
        <v>11</v>
      </c>
      <c r="J297" s="13">
        <f>J293</f>
        <v>0.7</v>
      </c>
      <c r="K297" s="12">
        <f t="shared" si="12"/>
        <v>0.74899999999999989</v>
      </c>
      <c r="L297" s="12">
        <f t="shared" si="13"/>
        <v>0.53199999999999992</v>
      </c>
      <c r="M297" s="12">
        <f t="shared" si="14"/>
        <v>0.31499999999999995</v>
      </c>
    </row>
    <row r="298" spans="1:13" s="14" customFormat="1" x14ac:dyDescent="0.15">
      <c r="A298" s="10">
        <v>1</v>
      </c>
      <c r="B298" s="10" t="s">
        <v>71</v>
      </c>
      <c r="C298" s="11" t="s">
        <v>99</v>
      </c>
      <c r="D298" s="10" t="s">
        <v>80</v>
      </c>
      <c r="E298" s="12">
        <v>56</v>
      </c>
      <c r="F298" s="12">
        <v>107</v>
      </c>
      <c r="G298" s="12">
        <v>76</v>
      </c>
      <c r="H298" s="12">
        <v>46</v>
      </c>
      <c r="I298" s="12">
        <v>12</v>
      </c>
      <c r="J298" s="21">
        <v>0.2</v>
      </c>
      <c r="K298" s="12">
        <f t="shared" si="12"/>
        <v>0.21400000000000002</v>
      </c>
      <c r="L298" s="12">
        <f t="shared" si="13"/>
        <v>0.15200000000000002</v>
      </c>
      <c r="M298" s="12">
        <f t="shared" si="14"/>
        <v>9.2000000000000012E-2</v>
      </c>
    </row>
    <row r="299" spans="1:13" s="14" customFormat="1" x14ac:dyDescent="0.15">
      <c r="A299" s="10">
        <v>1</v>
      </c>
      <c r="B299" s="10" t="s">
        <v>71</v>
      </c>
      <c r="C299" s="11" t="s">
        <v>99</v>
      </c>
      <c r="D299" s="10" t="s">
        <v>80</v>
      </c>
      <c r="E299" s="12">
        <v>57</v>
      </c>
      <c r="F299" s="12">
        <v>107</v>
      </c>
      <c r="G299" s="12">
        <v>76</v>
      </c>
      <c r="H299" s="12">
        <v>46</v>
      </c>
      <c r="I299" s="12">
        <v>12</v>
      </c>
      <c r="J299" s="13">
        <f>J298</f>
        <v>0.2</v>
      </c>
      <c r="K299" s="12">
        <f t="shared" si="12"/>
        <v>0.21400000000000002</v>
      </c>
      <c r="L299" s="12">
        <f t="shared" si="13"/>
        <v>0.15200000000000002</v>
      </c>
      <c r="M299" s="12">
        <f t="shared" si="14"/>
        <v>9.2000000000000012E-2</v>
      </c>
    </row>
    <row r="300" spans="1:13" s="14" customFormat="1" x14ac:dyDescent="0.15">
      <c r="A300" s="10">
        <v>1</v>
      </c>
      <c r="B300" s="10" t="s">
        <v>71</v>
      </c>
      <c r="C300" s="11" t="s">
        <v>99</v>
      </c>
      <c r="D300" s="10" t="s">
        <v>80</v>
      </c>
      <c r="E300" s="12">
        <v>58</v>
      </c>
      <c r="F300" s="12">
        <v>108</v>
      </c>
      <c r="G300" s="12">
        <v>77</v>
      </c>
      <c r="H300" s="12">
        <v>46</v>
      </c>
      <c r="I300" s="12">
        <v>12</v>
      </c>
      <c r="J300" s="13">
        <f>J298</f>
        <v>0.2</v>
      </c>
      <c r="K300" s="12">
        <f t="shared" si="12"/>
        <v>0.21600000000000003</v>
      </c>
      <c r="L300" s="12">
        <f t="shared" si="13"/>
        <v>0.154</v>
      </c>
      <c r="M300" s="12">
        <f t="shared" si="14"/>
        <v>9.2000000000000012E-2</v>
      </c>
    </row>
    <row r="301" spans="1:13" s="14" customFormat="1" x14ac:dyDescent="0.15">
      <c r="A301" s="10">
        <v>1</v>
      </c>
      <c r="B301" s="10" t="s">
        <v>71</v>
      </c>
      <c r="C301" s="11" t="s">
        <v>99</v>
      </c>
      <c r="D301" s="10" t="s">
        <v>80</v>
      </c>
      <c r="E301" s="12">
        <v>59</v>
      </c>
      <c r="F301" s="12">
        <v>108</v>
      </c>
      <c r="G301" s="12">
        <v>77</v>
      </c>
      <c r="H301" s="12">
        <v>47</v>
      </c>
      <c r="I301" s="12">
        <v>12</v>
      </c>
      <c r="J301" s="13">
        <f>J298</f>
        <v>0.2</v>
      </c>
      <c r="K301" s="12">
        <f t="shared" si="12"/>
        <v>0.21600000000000003</v>
      </c>
      <c r="L301" s="12">
        <f t="shared" si="13"/>
        <v>0.154</v>
      </c>
      <c r="M301" s="12">
        <f t="shared" si="14"/>
        <v>9.4E-2</v>
      </c>
    </row>
    <row r="302" spans="1:13" s="14" customFormat="1" x14ac:dyDescent="0.15">
      <c r="A302" s="10">
        <v>1</v>
      </c>
      <c r="B302" s="10" t="s">
        <v>71</v>
      </c>
      <c r="C302" s="11" t="s">
        <v>99</v>
      </c>
      <c r="D302" s="10" t="s">
        <v>80</v>
      </c>
      <c r="E302" s="12">
        <v>60</v>
      </c>
      <c r="F302" s="12">
        <v>109</v>
      </c>
      <c r="G302" s="12">
        <v>78</v>
      </c>
      <c r="H302" s="12">
        <v>48</v>
      </c>
      <c r="I302" s="12">
        <v>12</v>
      </c>
      <c r="J302" s="13">
        <f>J298</f>
        <v>0.2</v>
      </c>
      <c r="K302" s="12">
        <f t="shared" si="12"/>
        <v>0.218</v>
      </c>
      <c r="L302" s="12">
        <f t="shared" si="13"/>
        <v>0.15600000000000003</v>
      </c>
      <c r="M302" s="12">
        <f t="shared" si="14"/>
        <v>9.6000000000000016E-2</v>
      </c>
    </row>
    <row r="303" spans="1:13" s="14" customFormat="1" x14ac:dyDescent="0.15">
      <c r="A303" s="10">
        <v>1</v>
      </c>
      <c r="B303" s="10" t="s">
        <v>71</v>
      </c>
      <c r="C303" s="11" t="s">
        <v>99</v>
      </c>
      <c r="D303" s="10" t="s">
        <v>80</v>
      </c>
      <c r="E303" s="12">
        <v>61</v>
      </c>
      <c r="F303" s="12">
        <v>109</v>
      </c>
      <c r="G303" s="12">
        <v>78</v>
      </c>
      <c r="H303" s="12">
        <v>48</v>
      </c>
      <c r="I303" s="12">
        <v>13</v>
      </c>
      <c r="J303" s="21">
        <v>0.2</v>
      </c>
      <c r="K303" s="12">
        <f t="shared" si="12"/>
        <v>0.218</v>
      </c>
      <c r="L303" s="12">
        <f t="shared" si="13"/>
        <v>0.15600000000000003</v>
      </c>
      <c r="M303" s="12">
        <f t="shared" si="14"/>
        <v>9.6000000000000016E-2</v>
      </c>
    </row>
    <row r="304" spans="1:13" s="14" customFormat="1" x14ac:dyDescent="0.15">
      <c r="A304" s="10">
        <v>1</v>
      </c>
      <c r="B304" s="10" t="s">
        <v>71</v>
      </c>
      <c r="C304" s="11" t="s">
        <v>99</v>
      </c>
      <c r="D304" s="10" t="s">
        <v>80</v>
      </c>
      <c r="E304" s="12">
        <v>62</v>
      </c>
      <c r="F304" s="12">
        <v>110</v>
      </c>
      <c r="G304" s="12">
        <v>79</v>
      </c>
      <c r="H304" s="12">
        <v>49</v>
      </c>
      <c r="I304" s="12">
        <v>13</v>
      </c>
      <c r="J304" s="13">
        <f>J303</f>
        <v>0.2</v>
      </c>
      <c r="K304" s="12">
        <f t="shared" si="12"/>
        <v>0.22</v>
      </c>
      <c r="L304" s="12">
        <f t="shared" si="13"/>
        <v>0.158</v>
      </c>
      <c r="M304" s="12">
        <f t="shared" si="14"/>
        <v>9.8000000000000004E-2</v>
      </c>
    </row>
    <row r="305" spans="1:13" s="14" customFormat="1" x14ac:dyDescent="0.15">
      <c r="A305" s="10">
        <v>1</v>
      </c>
      <c r="B305" s="10" t="s">
        <v>71</v>
      </c>
      <c r="C305" s="11" t="s">
        <v>99</v>
      </c>
      <c r="D305" s="10" t="s">
        <v>80</v>
      </c>
      <c r="E305" s="12">
        <v>63</v>
      </c>
      <c r="F305" s="12">
        <v>110</v>
      </c>
      <c r="G305" s="12">
        <v>79</v>
      </c>
      <c r="H305" s="12">
        <v>49</v>
      </c>
      <c r="I305" s="12">
        <v>13</v>
      </c>
      <c r="J305" s="13">
        <f>J303</f>
        <v>0.2</v>
      </c>
      <c r="K305" s="12">
        <f t="shared" si="12"/>
        <v>0.22</v>
      </c>
      <c r="L305" s="12">
        <f t="shared" si="13"/>
        <v>0.158</v>
      </c>
      <c r="M305" s="12">
        <f t="shared" si="14"/>
        <v>9.8000000000000004E-2</v>
      </c>
    </row>
    <row r="306" spans="1:13" s="14" customFormat="1" x14ac:dyDescent="0.15">
      <c r="A306" s="10">
        <v>1</v>
      </c>
      <c r="B306" s="10" t="s">
        <v>71</v>
      </c>
      <c r="C306" s="11" t="s">
        <v>99</v>
      </c>
      <c r="D306" s="10" t="s">
        <v>80</v>
      </c>
      <c r="E306" s="12">
        <v>64</v>
      </c>
      <c r="F306" s="12">
        <v>111</v>
      </c>
      <c r="G306" s="12">
        <v>80</v>
      </c>
      <c r="H306" s="12">
        <v>49</v>
      </c>
      <c r="I306" s="12">
        <v>13</v>
      </c>
      <c r="J306" s="13">
        <f>J303</f>
        <v>0.2</v>
      </c>
      <c r="K306" s="12">
        <f t="shared" si="12"/>
        <v>0.22200000000000003</v>
      </c>
      <c r="L306" s="12">
        <f t="shared" si="13"/>
        <v>0.16</v>
      </c>
      <c r="M306" s="12">
        <f t="shared" si="14"/>
        <v>9.8000000000000004E-2</v>
      </c>
    </row>
    <row r="307" spans="1:13" s="14" customFormat="1" x14ac:dyDescent="0.15">
      <c r="A307" s="10">
        <v>1</v>
      </c>
      <c r="B307" s="10" t="s">
        <v>71</v>
      </c>
      <c r="C307" s="11" t="s">
        <v>99</v>
      </c>
      <c r="D307" s="10" t="s">
        <v>80</v>
      </c>
      <c r="E307" s="12">
        <v>65</v>
      </c>
      <c r="F307" s="12">
        <v>111</v>
      </c>
      <c r="G307" s="12">
        <v>80</v>
      </c>
      <c r="H307" s="12">
        <v>49</v>
      </c>
      <c r="I307" s="12">
        <v>13</v>
      </c>
      <c r="J307" s="13">
        <f>J303</f>
        <v>0.2</v>
      </c>
      <c r="K307" s="12">
        <f t="shared" si="12"/>
        <v>0.22200000000000003</v>
      </c>
      <c r="L307" s="12">
        <f t="shared" si="13"/>
        <v>0.16</v>
      </c>
      <c r="M307" s="12">
        <f t="shared" si="14"/>
        <v>9.8000000000000004E-2</v>
      </c>
    </row>
    <row r="308" spans="1:13" s="14" customFormat="1" x14ac:dyDescent="0.15">
      <c r="A308" s="10">
        <v>1</v>
      </c>
      <c r="B308" s="10" t="s">
        <v>71</v>
      </c>
      <c r="C308" s="11" t="s">
        <v>99</v>
      </c>
      <c r="D308" s="10" t="s">
        <v>80</v>
      </c>
      <c r="E308" s="12">
        <v>66</v>
      </c>
      <c r="F308" s="12">
        <v>112</v>
      </c>
      <c r="G308" s="12">
        <v>81</v>
      </c>
      <c r="H308" s="12">
        <v>50</v>
      </c>
      <c r="I308" s="12">
        <v>14</v>
      </c>
      <c r="J308" s="21">
        <v>0.2</v>
      </c>
      <c r="K308" s="12">
        <f t="shared" si="12"/>
        <v>0.22400000000000003</v>
      </c>
      <c r="L308" s="12">
        <f t="shared" si="13"/>
        <v>0.16200000000000001</v>
      </c>
      <c r="M308" s="12">
        <f t="shared" si="14"/>
        <v>0.1</v>
      </c>
    </row>
    <row r="309" spans="1:13" s="14" customFormat="1" x14ac:dyDescent="0.15">
      <c r="A309" s="10">
        <v>1</v>
      </c>
      <c r="B309" s="10" t="s">
        <v>71</v>
      </c>
      <c r="C309" s="11" t="s">
        <v>99</v>
      </c>
      <c r="D309" s="10" t="s">
        <v>80</v>
      </c>
      <c r="E309" s="12">
        <v>67</v>
      </c>
      <c r="F309" s="12">
        <v>112</v>
      </c>
      <c r="G309" s="12">
        <v>81</v>
      </c>
      <c r="H309" s="12">
        <v>50</v>
      </c>
      <c r="I309" s="12">
        <v>14</v>
      </c>
      <c r="J309" s="13">
        <f>J308</f>
        <v>0.2</v>
      </c>
      <c r="K309" s="12">
        <f t="shared" si="12"/>
        <v>0.22400000000000003</v>
      </c>
      <c r="L309" s="12">
        <f t="shared" si="13"/>
        <v>0.16200000000000001</v>
      </c>
      <c r="M309" s="12">
        <f t="shared" si="14"/>
        <v>0.1</v>
      </c>
    </row>
    <row r="310" spans="1:13" s="14" customFormat="1" x14ac:dyDescent="0.15">
      <c r="A310" s="10">
        <v>1</v>
      </c>
      <c r="B310" s="10" t="s">
        <v>71</v>
      </c>
      <c r="C310" s="11" t="s">
        <v>99</v>
      </c>
      <c r="D310" s="10" t="s">
        <v>80</v>
      </c>
      <c r="E310" s="12">
        <v>68</v>
      </c>
      <c r="F310" s="12">
        <v>112</v>
      </c>
      <c r="G310" s="12">
        <v>81</v>
      </c>
      <c r="H310" s="12">
        <v>50</v>
      </c>
      <c r="I310" s="12">
        <v>14</v>
      </c>
      <c r="J310" s="13">
        <f>J308</f>
        <v>0.2</v>
      </c>
      <c r="K310" s="12">
        <f t="shared" si="12"/>
        <v>0.22400000000000003</v>
      </c>
      <c r="L310" s="12">
        <f t="shared" si="13"/>
        <v>0.16200000000000001</v>
      </c>
      <c r="M310" s="12">
        <f t="shared" si="14"/>
        <v>0.1</v>
      </c>
    </row>
    <row r="311" spans="1:13" s="14" customFormat="1" x14ac:dyDescent="0.15">
      <c r="A311" s="10">
        <v>1</v>
      </c>
      <c r="B311" s="10" t="s">
        <v>71</v>
      </c>
      <c r="C311" s="11" t="s">
        <v>99</v>
      </c>
      <c r="D311" s="10" t="s">
        <v>80</v>
      </c>
      <c r="E311" s="12">
        <v>69</v>
      </c>
      <c r="F311" s="12">
        <v>112</v>
      </c>
      <c r="G311" s="12">
        <v>81</v>
      </c>
      <c r="H311" s="12">
        <v>50</v>
      </c>
      <c r="I311" s="12">
        <v>14</v>
      </c>
      <c r="J311" s="13">
        <f>J308</f>
        <v>0.2</v>
      </c>
      <c r="K311" s="12">
        <f t="shared" si="12"/>
        <v>0.22400000000000003</v>
      </c>
      <c r="L311" s="12">
        <f t="shared" si="13"/>
        <v>0.16200000000000001</v>
      </c>
      <c r="M311" s="12">
        <f t="shared" si="14"/>
        <v>0.1</v>
      </c>
    </row>
    <row r="312" spans="1:13" s="14" customFormat="1" x14ac:dyDescent="0.15">
      <c r="A312" s="10">
        <v>1</v>
      </c>
      <c r="B312" s="10" t="s">
        <v>71</v>
      </c>
      <c r="C312" s="11" t="s">
        <v>99</v>
      </c>
      <c r="D312" s="10" t="s">
        <v>80</v>
      </c>
      <c r="E312" s="12">
        <v>70</v>
      </c>
      <c r="F312" s="12">
        <v>112</v>
      </c>
      <c r="G312" s="12">
        <v>81</v>
      </c>
      <c r="H312" s="12">
        <v>50</v>
      </c>
      <c r="I312" s="12">
        <v>14</v>
      </c>
      <c r="J312" s="13">
        <f>J308</f>
        <v>0.2</v>
      </c>
      <c r="K312" s="12">
        <f t="shared" si="12"/>
        <v>0.22400000000000003</v>
      </c>
      <c r="L312" s="12">
        <f t="shared" si="13"/>
        <v>0.16200000000000001</v>
      </c>
      <c r="M312" s="12">
        <f t="shared" si="14"/>
        <v>0.1</v>
      </c>
    </row>
    <row r="313" spans="1:13" s="14" customFormat="1" x14ac:dyDescent="0.15">
      <c r="A313" s="10">
        <v>1</v>
      </c>
      <c r="B313" s="10" t="s">
        <v>71</v>
      </c>
      <c r="C313" s="11" t="s">
        <v>99</v>
      </c>
      <c r="D313" s="10" t="s">
        <v>80</v>
      </c>
      <c r="E313" s="12">
        <v>71</v>
      </c>
      <c r="F313" s="12">
        <v>113</v>
      </c>
      <c r="G313" s="12">
        <v>82</v>
      </c>
      <c r="H313" s="12">
        <v>51</v>
      </c>
      <c r="I313" s="12">
        <v>15</v>
      </c>
      <c r="J313" s="21">
        <v>0.1</v>
      </c>
      <c r="K313" s="12">
        <f t="shared" si="12"/>
        <v>0.113</v>
      </c>
      <c r="L313" s="12">
        <f t="shared" si="13"/>
        <v>8.2000000000000017E-2</v>
      </c>
      <c r="M313" s="12">
        <f t="shared" si="14"/>
        <v>5.1000000000000004E-2</v>
      </c>
    </row>
    <row r="314" spans="1:13" s="14" customFormat="1" x14ac:dyDescent="0.15">
      <c r="A314" s="10">
        <v>1</v>
      </c>
      <c r="B314" s="10" t="s">
        <v>71</v>
      </c>
      <c r="C314" s="11" t="s">
        <v>99</v>
      </c>
      <c r="D314" s="10" t="s">
        <v>80</v>
      </c>
      <c r="E314" s="12">
        <v>72</v>
      </c>
      <c r="F314" s="12">
        <v>113</v>
      </c>
      <c r="G314" s="12">
        <v>82</v>
      </c>
      <c r="H314" s="12">
        <v>51</v>
      </c>
      <c r="I314" s="12">
        <v>15</v>
      </c>
      <c r="J314" s="13">
        <f>J313</f>
        <v>0.1</v>
      </c>
      <c r="K314" s="12">
        <f t="shared" si="12"/>
        <v>0.113</v>
      </c>
      <c r="L314" s="12">
        <f t="shared" si="13"/>
        <v>8.2000000000000017E-2</v>
      </c>
      <c r="M314" s="12">
        <f t="shared" si="14"/>
        <v>5.1000000000000004E-2</v>
      </c>
    </row>
    <row r="315" spans="1:13" s="14" customFormat="1" x14ac:dyDescent="0.15">
      <c r="A315" s="10">
        <v>1</v>
      </c>
      <c r="B315" s="10" t="s">
        <v>71</v>
      </c>
      <c r="C315" s="11" t="s">
        <v>99</v>
      </c>
      <c r="D315" s="10" t="s">
        <v>80</v>
      </c>
      <c r="E315" s="12">
        <v>73</v>
      </c>
      <c r="F315" s="12">
        <v>113</v>
      </c>
      <c r="G315" s="12">
        <v>82</v>
      </c>
      <c r="H315" s="12">
        <v>51</v>
      </c>
      <c r="I315" s="12">
        <v>15</v>
      </c>
      <c r="J315" s="13">
        <f>J313</f>
        <v>0.1</v>
      </c>
      <c r="K315" s="12">
        <f t="shared" si="12"/>
        <v>0.113</v>
      </c>
      <c r="L315" s="12">
        <f t="shared" si="13"/>
        <v>8.2000000000000017E-2</v>
      </c>
      <c r="M315" s="12">
        <f t="shared" si="14"/>
        <v>5.1000000000000004E-2</v>
      </c>
    </row>
    <row r="316" spans="1:13" s="14" customFormat="1" x14ac:dyDescent="0.15">
      <c r="A316" s="10">
        <v>1</v>
      </c>
      <c r="B316" s="10" t="s">
        <v>71</v>
      </c>
      <c r="C316" s="11" t="s">
        <v>99</v>
      </c>
      <c r="D316" s="10" t="s">
        <v>80</v>
      </c>
      <c r="E316" s="12">
        <v>74</v>
      </c>
      <c r="F316" s="12">
        <v>113</v>
      </c>
      <c r="G316" s="12">
        <v>82</v>
      </c>
      <c r="H316" s="12">
        <v>51</v>
      </c>
      <c r="I316" s="12">
        <v>15</v>
      </c>
      <c r="J316" s="13">
        <f>J313</f>
        <v>0.1</v>
      </c>
      <c r="K316" s="12">
        <f t="shared" si="12"/>
        <v>0.113</v>
      </c>
      <c r="L316" s="12">
        <f t="shared" si="13"/>
        <v>8.2000000000000017E-2</v>
      </c>
      <c r="M316" s="12">
        <f t="shared" si="14"/>
        <v>5.1000000000000004E-2</v>
      </c>
    </row>
    <row r="317" spans="1:13" s="14" customFormat="1" x14ac:dyDescent="0.15">
      <c r="A317" s="10">
        <v>1</v>
      </c>
      <c r="B317" s="10" t="s">
        <v>71</v>
      </c>
      <c r="C317" s="11" t="s">
        <v>99</v>
      </c>
      <c r="D317" s="10" t="s">
        <v>80</v>
      </c>
      <c r="E317" s="12">
        <v>75</v>
      </c>
      <c r="F317" s="12">
        <v>113</v>
      </c>
      <c r="G317" s="12">
        <v>82</v>
      </c>
      <c r="H317" s="12">
        <v>51</v>
      </c>
      <c r="I317" s="12">
        <v>15</v>
      </c>
      <c r="J317" s="13">
        <f>J313</f>
        <v>0.1</v>
      </c>
      <c r="K317" s="12">
        <f t="shared" si="12"/>
        <v>0.113</v>
      </c>
      <c r="L317" s="12">
        <f t="shared" si="13"/>
        <v>8.2000000000000017E-2</v>
      </c>
      <c r="M317" s="12">
        <f t="shared" si="14"/>
        <v>5.1000000000000004E-2</v>
      </c>
    </row>
    <row r="318" spans="1:13" s="14" customFormat="1" x14ac:dyDescent="0.15">
      <c r="A318" s="10">
        <v>1</v>
      </c>
      <c r="B318" s="10" t="s">
        <v>71</v>
      </c>
      <c r="C318" s="11" t="s">
        <v>99</v>
      </c>
      <c r="D318" s="10" t="s">
        <v>80</v>
      </c>
      <c r="E318" s="12">
        <v>76</v>
      </c>
      <c r="F318" s="12">
        <v>114</v>
      </c>
      <c r="G318" s="12">
        <v>83</v>
      </c>
      <c r="H318" s="12">
        <v>52</v>
      </c>
      <c r="I318" s="12">
        <v>16</v>
      </c>
      <c r="J318" s="21">
        <v>0.1</v>
      </c>
      <c r="K318" s="12">
        <f t="shared" si="12"/>
        <v>0.114</v>
      </c>
      <c r="L318" s="12">
        <f t="shared" si="13"/>
        <v>8.3000000000000004E-2</v>
      </c>
      <c r="M318" s="12">
        <f t="shared" si="14"/>
        <v>5.2000000000000005E-2</v>
      </c>
    </row>
    <row r="319" spans="1:13" s="14" customFormat="1" x14ac:dyDescent="0.15">
      <c r="A319" s="10">
        <v>1</v>
      </c>
      <c r="B319" s="10" t="s">
        <v>71</v>
      </c>
      <c r="C319" s="11" t="s">
        <v>99</v>
      </c>
      <c r="D319" s="10" t="s">
        <v>80</v>
      </c>
      <c r="E319" s="12">
        <v>77</v>
      </c>
      <c r="F319" s="12">
        <v>114</v>
      </c>
      <c r="G319" s="12">
        <v>83</v>
      </c>
      <c r="H319" s="12">
        <v>52</v>
      </c>
      <c r="I319" s="12">
        <v>16</v>
      </c>
      <c r="J319" s="13">
        <f>J318</f>
        <v>0.1</v>
      </c>
      <c r="K319" s="12">
        <f t="shared" si="12"/>
        <v>0.114</v>
      </c>
      <c r="L319" s="12">
        <f t="shared" si="13"/>
        <v>8.3000000000000004E-2</v>
      </c>
      <c r="M319" s="12">
        <f t="shared" si="14"/>
        <v>5.2000000000000005E-2</v>
      </c>
    </row>
    <row r="320" spans="1:13" s="14" customFormat="1" x14ac:dyDescent="0.15">
      <c r="A320" s="10">
        <v>1</v>
      </c>
      <c r="B320" s="10" t="s">
        <v>71</v>
      </c>
      <c r="C320" s="11" t="s">
        <v>99</v>
      </c>
      <c r="D320" s="10" t="s">
        <v>80</v>
      </c>
      <c r="E320" s="12">
        <v>78</v>
      </c>
      <c r="F320" s="12">
        <v>114</v>
      </c>
      <c r="G320" s="12">
        <v>83</v>
      </c>
      <c r="H320" s="12">
        <v>52</v>
      </c>
      <c r="I320" s="12">
        <v>16</v>
      </c>
      <c r="J320" s="13">
        <f>J318</f>
        <v>0.1</v>
      </c>
      <c r="K320" s="12">
        <f t="shared" si="12"/>
        <v>0.114</v>
      </c>
      <c r="L320" s="12">
        <f t="shared" si="13"/>
        <v>8.3000000000000004E-2</v>
      </c>
      <c r="M320" s="12">
        <f t="shared" si="14"/>
        <v>5.2000000000000005E-2</v>
      </c>
    </row>
    <row r="321" spans="1:13" s="14" customFormat="1" x14ac:dyDescent="0.15">
      <c r="A321" s="10">
        <v>1</v>
      </c>
      <c r="B321" s="10" t="s">
        <v>71</v>
      </c>
      <c r="C321" s="11" t="s">
        <v>99</v>
      </c>
      <c r="D321" s="10" t="s">
        <v>80</v>
      </c>
      <c r="E321" s="12">
        <v>79</v>
      </c>
      <c r="F321" s="12">
        <v>114</v>
      </c>
      <c r="G321" s="12">
        <v>83</v>
      </c>
      <c r="H321" s="12">
        <v>52</v>
      </c>
      <c r="I321" s="12">
        <v>16</v>
      </c>
      <c r="J321" s="13">
        <f>J318</f>
        <v>0.1</v>
      </c>
      <c r="K321" s="12">
        <f t="shared" si="12"/>
        <v>0.114</v>
      </c>
      <c r="L321" s="12">
        <f t="shared" si="13"/>
        <v>8.3000000000000004E-2</v>
      </c>
      <c r="M321" s="12">
        <f t="shared" si="14"/>
        <v>5.2000000000000005E-2</v>
      </c>
    </row>
    <row r="322" spans="1:13" s="14" customFormat="1" x14ac:dyDescent="0.15">
      <c r="A322" s="10">
        <v>1</v>
      </c>
      <c r="B322" s="10" t="s">
        <v>71</v>
      </c>
      <c r="C322" s="11" t="s">
        <v>99</v>
      </c>
      <c r="D322" s="10" t="s">
        <v>80</v>
      </c>
      <c r="E322" s="20">
        <v>80</v>
      </c>
      <c r="F322" s="12">
        <v>114</v>
      </c>
      <c r="G322" s="12">
        <v>83</v>
      </c>
      <c r="H322" s="12">
        <v>52</v>
      </c>
      <c r="I322" s="12">
        <v>16</v>
      </c>
      <c r="J322" s="13">
        <f>J318</f>
        <v>0.1</v>
      </c>
      <c r="K322" s="12">
        <f t="shared" si="12"/>
        <v>0.114</v>
      </c>
      <c r="L322" s="12">
        <f t="shared" si="13"/>
        <v>8.3000000000000004E-2</v>
      </c>
      <c r="M322" s="12">
        <f t="shared" si="14"/>
        <v>5.2000000000000005E-2</v>
      </c>
    </row>
    <row r="323" spans="1:13" s="14" customFormat="1" x14ac:dyDescent="0.15">
      <c r="A323" s="10">
        <v>1</v>
      </c>
      <c r="B323" s="10" t="s">
        <v>71</v>
      </c>
      <c r="C323" s="11" t="s">
        <v>100</v>
      </c>
      <c r="D323" s="10" t="s">
        <v>82</v>
      </c>
      <c r="E323" s="12">
        <v>1</v>
      </c>
      <c r="F323" s="12">
        <f>F163</f>
        <v>0</v>
      </c>
      <c r="G323" s="12">
        <f t="shared" ref="G323:H323" si="15">G163</f>
        <v>0</v>
      </c>
      <c r="H323" s="12">
        <f t="shared" si="15"/>
        <v>0</v>
      </c>
      <c r="I323" s="12">
        <v>1</v>
      </c>
      <c r="J323" s="21">
        <v>12</v>
      </c>
      <c r="K323" s="12">
        <f t="shared" si="12"/>
        <v>0</v>
      </c>
      <c r="L323" s="12">
        <f t="shared" si="13"/>
        <v>0</v>
      </c>
      <c r="M323" s="12">
        <f t="shared" si="14"/>
        <v>0</v>
      </c>
    </row>
    <row r="324" spans="1:13" s="14" customFormat="1" x14ac:dyDescent="0.15">
      <c r="A324" s="10">
        <v>1</v>
      </c>
      <c r="B324" s="10" t="s">
        <v>71</v>
      </c>
      <c r="C324" s="11" t="s">
        <v>100</v>
      </c>
      <c r="D324" s="10" t="s">
        <v>82</v>
      </c>
      <c r="E324" s="12">
        <v>2</v>
      </c>
      <c r="F324" s="12">
        <f t="shared" ref="F324:H324" si="16">F164</f>
        <v>0</v>
      </c>
      <c r="G324" s="12">
        <f t="shared" si="16"/>
        <v>0</v>
      </c>
      <c r="H324" s="12">
        <f t="shared" si="16"/>
        <v>0</v>
      </c>
      <c r="I324" s="12">
        <v>1</v>
      </c>
      <c r="J324" s="13">
        <f>J323</f>
        <v>12</v>
      </c>
      <c r="K324" s="12">
        <f t="shared" ref="K324:K387" si="17">F324*J324/100</f>
        <v>0</v>
      </c>
      <c r="L324" s="12">
        <f t="shared" ref="L324:L387" si="18">G324*J324/100</f>
        <v>0</v>
      </c>
      <c r="M324" s="12">
        <f t="shared" ref="M324:M387" si="19">H324*J324/100</f>
        <v>0</v>
      </c>
    </row>
    <row r="325" spans="1:13" s="14" customFormat="1" x14ac:dyDescent="0.15">
      <c r="A325" s="10">
        <v>1</v>
      </c>
      <c r="B325" s="10" t="s">
        <v>71</v>
      </c>
      <c r="C325" s="11" t="s">
        <v>100</v>
      </c>
      <c r="D325" s="10" t="s">
        <v>82</v>
      </c>
      <c r="E325" s="12">
        <v>3</v>
      </c>
      <c r="F325" s="12">
        <f t="shared" ref="F325:H325" si="20">F165</f>
        <v>0</v>
      </c>
      <c r="G325" s="12">
        <f t="shared" si="20"/>
        <v>0</v>
      </c>
      <c r="H325" s="12">
        <f t="shared" si="20"/>
        <v>0</v>
      </c>
      <c r="I325" s="12">
        <v>1</v>
      </c>
      <c r="J325" s="13">
        <f>J323</f>
        <v>12</v>
      </c>
      <c r="K325" s="12">
        <f t="shared" si="17"/>
        <v>0</v>
      </c>
      <c r="L325" s="12">
        <f t="shared" si="18"/>
        <v>0</v>
      </c>
      <c r="M325" s="12">
        <f t="shared" si="19"/>
        <v>0</v>
      </c>
    </row>
    <row r="326" spans="1:13" s="14" customFormat="1" x14ac:dyDescent="0.15">
      <c r="A326" s="10">
        <v>1</v>
      </c>
      <c r="B326" s="10" t="s">
        <v>71</v>
      </c>
      <c r="C326" s="11" t="s">
        <v>100</v>
      </c>
      <c r="D326" s="10" t="s">
        <v>82</v>
      </c>
      <c r="E326" s="12">
        <v>4</v>
      </c>
      <c r="F326" s="12">
        <f t="shared" ref="F326:H326" si="21">F166</f>
        <v>0</v>
      </c>
      <c r="G326" s="12">
        <f t="shared" si="21"/>
        <v>0</v>
      </c>
      <c r="H326" s="12">
        <f t="shared" si="21"/>
        <v>0</v>
      </c>
      <c r="I326" s="12">
        <v>1</v>
      </c>
      <c r="J326" s="13">
        <f>J323</f>
        <v>12</v>
      </c>
      <c r="K326" s="12">
        <f t="shared" si="17"/>
        <v>0</v>
      </c>
      <c r="L326" s="12">
        <f t="shared" si="18"/>
        <v>0</v>
      </c>
      <c r="M326" s="12">
        <f t="shared" si="19"/>
        <v>0</v>
      </c>
    </row>
    <row r="327" spans="1:13" s="14" customFormat="1" x14ac:dyDescent="0.15">
      <c r="A327" s="10">
        <v>1</v>
      </c>
      <c r="B327" s="10" t="s">
        <v>71</v>
      </c>
      <c r="C327" s="11" t="s">
        <v>100</v>
      </c>
      <c r="D327" s="10" t="s">
        <v>82</v>
      </c>
      <c r="E327" s="12">
        <v>5</v>
      </c>
      <c r="F327" s="12">
        <f t="shared" ref="F327:H327" si="22">F167</f>
        <v>0</v>
      </c>
      <c r="G327" s="12">
        <f t="shared" si="22"/>
        <v>0</v>
      </c>
      <c r="H327" s="12">
        <f t="shared" si="22"/>
        <v>0</v>
      </c>
      <c r="I327" s="12">
        <v>1</v>
      </c>
      <c r="J327" s="13">
        <f>J323</f>
        <v>12</v>
      </c>
      <c r="K327" s="12">
        <f t="shared" si="17"/>
        <v>0</v>
      </c>
      <c r="L327" s="12">
        <f t="shared" si="18"/>
        <v>0</v>
      </c>
      <c r="M327" s="12">
        <f t="shared" si="19"/>
        <v>0</v>
      </c>
    </row>
    <row r="328" spans="1:13" s="14" customFormat="1" x14ac:dyDescent="0.15">
      <c r="A328" s="10">
        <v>1</v>
      </c>
      <c r="B328" s="10" t="s">
        <v>71</v>
      </c>
      <c r="C328" s="11" t="s">
        <v>100</v>
      </c>
      <c r="D328" s="10" t="s">
        <v>82</v>
      </c>
      <c r="E328" s="12">
        <v>6</v>
      </c>
      <c r="F328" s="12">
        <f t="shared" ref="F328:H328" si="23">F168</f>
        <v>0</v>
      </c>
      <c r="G328" s="12">
        <f t="shared" si="23"/>
        <v>0</v>
      </c>
      <c r="H328" s="12">
        <f t="shared" si="23"/>
        <v>0</v>
      </c>
      <c r="I328" s="12">
        <v>2</v>
      </c>
      <c r="J328" s="21">
        <v>12</v>
      </c>
      <c r="K328" s="12">
        <f t="shared" si="17"/>
        <v>0</v>
      </c>
      <c r="L328" s="12">
        <f t="shared" si="18"/>
        <v>0</v>
      </c>
      <c r="M328" s="12">
        <f t="shared" si="19"/>
        <v>0</v>
      </c>
    </row>
    <row r="329" spans="1:13" s="14" customFormat="1" x14ac:dyDescent="0.15">
      <c r="A329" s="10">
        <v>1</v>
      </c>
      <c r="B329" s="10" t="s">
        <v>71</v>
      </c>
      <c r="C329" s="11" t="s">
        <v>100</v>
      </c>
      <c r="D329" s="10" t="s">
        <v>82</v>
      </c>
      <c r="E329" s="12">
        <v>7</v>
      </c>
      <c r="F329" s="12">
        <f t="shared" ref="F329:H329" si="24">F169</f>
        <v>11</v>
      </c>
      <c r="G329" s="12">
        <f t="shared" si="24"/>
        <v>8</v>
      </c>
      <c r="H329" s="12">
        <f t="shared" si="24"/>
        <v>4</v>
      </c>
      <c r="I329" s="12">
        <v>2</v>
      </c>
      <c r="J329" s="13">
        <f>J328</f>
        <v>12</v>
      </c>
      <c r="K329" s="12">
        <f t="shared" si="17"/>
        <v>1.32</v>
      </c>
      <c r="L329" s="12">
        <f t="shared" si="18"/>
        <v>0.96</v>
      </c>
      <c r="M329" s="12">
        <f t="shared" si="19"/>
        <v>0.48</v>
      </c>
    </row>
    <row r="330" spans="1:13" s="14" customFormat="1" x14ac:dyDescent="0.15">
      <c r="A330" s="10">
        <v>1</v>
      </c>
      <c r="B330" s="10" t="s">
        <v>71</v>
      </c>
      <c r="C330" s="11" t="s">
        <v>100</v>
      </c>
      <c r="D330" s="10" t="s">
        <v>82</v>
      </c>
      <c r="E330" s="12">
        <v>8</v>
      </c>
      <c r="F330" s="12">
        <f t="shared" ref="F330:H330" si="25">F170</f>
        <v>16</v>
      </c>
      <c r="G330" s="12">
        <f t="shared" si="25"/>
        <v>12</v>
      </c>
      <c r="H330" s="12">
        <f t="shared" si="25"/>
        <v>7</v>
      </c>
      <c r="I330" s="12">
        <v>2</v>
      </c>
      <c r="J330" s="13">
        <f>J328</f>
        <v>12</v>
      </c>
      <c r="K330" s="12">
        <f t="shared" si="17"/>
        <v>1.92</v>
      </c>
      <c r="L330" s="12">
        <f t="shared" si="18"/>
        <v>1.44</v>
      </c>
      <c r="M330" s="12">
        <f t="shared" si="19"/>
        <v>0.84</v>
      </c>
    </row>
    <row r="331" spans="1:13" s="14" customFormat="1" x14ac:dyDescent="0.15">
      <c r="A331" s="10">
        <v>1</v>
      </c>
      <c r="B331" s="10" t="s">
        <v>71</v>
      </c>
      <c r="C331" s="11" t="s">
        <v>100</v>
      </c>
      <c r="D331" s="10" t="s">
        <v>82</v>
      </c>
      <c r="E331" s="12">
        <v>9</v>
      </c>
      <c r="F331" s="12">
        <f t="shared" ref="F331:H331" si="26">F171</f>
        <v>23</v>
      </c>
      <c r="G331" s="12">
        <f t="shared" si="26"/>
        <v>16</v>
      </c>
      <c r="H331" s="12">
        <f t="shared" si="26"/>
        <v>10</v>
      </c>
      <c r="I331" s="12">
        <v>2</v>
      </c>
      <c r="J331" s="13">
        <f>J328</f>
        <v>12</v>
      </c>
      <c r="K331" s="12">
        <f t="shared" si="17"/>
        <v>2.76</v>
      </c>
      <c r="L331" s="12">
        <f t="shared" si="18"/>
        <v>1.92</v>
      </c>
      <c r="M331" s="12">
        <f t="shared" si="19"/>
        <v>1.2</v>
      </c>
    </row>
    <row r="332" spans="1:13" s="14" customFormat="1" x14ac:dyDescent="0.15">
      <c r="A332" s="10">
        <v>1</v>
      </c>
      <c r="B332" s="10" t="s">
        <v>71</v>
      </c>
      <c r="C332" s="11" t="s">
        <v>100</v>
      </c>
      <c r="D332" s="10" t="s">
        <v>82</v>
      </c>
      <c r="E332" s="12">
        <v>10</v>
      </c>
      <c r="F332" s="12">
        <f t="shared" ref="F332:H332" si="27">F172</f>
        <v>30</v>
      </c>
      <c r="G332" s="12">
        <f t="shared" si="27"/>
        <v>20</v>
      </c>
      <c r="H332" s="12">
        <f t="shared" si="27"/>
        <v>13</v>
      </c>
      <c r="I332" s="12">
        <v>2</v>
      </c>
      <c r="J332" s="13">
        <f>J328</f>
        <v>12</v>
      </c>
      <c r="K332" s="12">
        <f t="shared" si="17"/>
        <v>3.6</v>
      </c>
      <c r="L332" s="12">
        <f t="shared" si="18"/>
        <v>2.4</v>
      </c>
      <c r="M332" s="12">
        <f t="shared" si="19"/>
        <v>1.56</v>
      </c>
    </row>
    <row r="333" spans="1:13" s="14" customFormat="1" x14ac:dyDescent="0.15">
      <c r="A333" s="10">
        <v>1</v>
      </c>
      <c r="B333" s="10" t="s">
        <v>71</v>
      </c>
      <c r="C333" s="11" t="s">
        <v>100</v>
      </c>
      <c r="D333" s="10" t="s">
        <v>82</v>
      </c>
      <c r="E333" s="12">
        <v>11</v>
      </c>
      <c r="F333" s="12">
        <f t="shared" ref="F333:H333" si="28">F173</f>
        <v>36</v>
      </c>
      <c r="G333" s="12">
        <f t="shared" si="28"/>
        <v>24</v>
      </c>
      <c r="H333" s="12">
        <f t="shared" si="28"/>
        <v>16</v>
      </c>
      <c r="I333" s="12">
        <v>3</v>
      </c>
      <c r="J333" s="21">
        <v>7.1</v>
      </c>
      <c r="K333" s="12">
        <f t="shared" si="17"/>
        <v>2.556</v>
      </c>
      <c r="L333" s="12">
        <f t="shared" si="18"/>
        <v>1.7039999999999997</v>
      </c>
      <c r="M333" s="12">
        <f t="shared" si="19"/>
        <v>1.1359999999999999</v>
      </c>
    </row>
    <row r="334" spans="1:13" s="14" customFormat="1" x14ac:dyDescent="0.15">
      <c r="A334" s="10">
        <v>1</v>
      </c>
      <c r="B334" s="10" t="s">
        <v>71</v>
      </c>
      <c r="C334" s="11" t="s">
        <v>100</v>
      </c>
      <c r="D334" s="10" t="s">
        <v>82</v>
      </c>
      <c r="E334" s="12">
        <v>12</v>
      </c>
      <c r="F334" s="12">
        <f t="shared" ref="F334:H334" si="29">F174</f>
        <v>42</v>
      </c>
      <c r="G334" s="12">
        <f t="shared" si="29"/>
        <v>29</v>
      </c>
      <c r="H334" s="12">
        <f t="shared" si="29"/>
        <v>19</v>
      </c>
      <c r="I334" s="12">
        <v>3</v>
      </c>
      <c r="J334" s="13">
        <f>J333</f>
        <v>7.1</v>
      </c>
      <c r="K334" s="12">
        <f t="shared" si="17"/>
        <v>2.9819999999999998</v>
      </c>
      <c r="L334" s="12">
        <f t="shared" si="18"/>
        <v>2.0589999999999997</v>
      </c>
      <c r="M334" s="12">
        <f t="shared" si="19"/>
        <v>1.349</v>
      </c>
    </row>
    <row r="335" spans="1:13" s="14" customFormat="1" x14ac:dyDescent="0.15">
      <c r="A335" s="10">
        <v>1</v>
      </c>
      <c r="B335" s="10" t="s">
        <v>71</v>
      </c>
      <c r="C335" s="11" t="s">
        <v>100</v>
      </c>
      <c r="D335" s="10" t="s">
        <v>82</v>
      </c>
      <c r="E335" s="12">
        <v>13</v>
      </c>
      <c r="F335" s="12">
        <f t="shared" ref="F335:H335" si="30">F175</f>
        <v>48</v>
      </c>
      <c r="G335" s="12">
        <f t="shared" si="30"/>
        <v>34</v>
      </c>
      <c r="H335" s="12">
        <f t="shared" si="30"/>
        <v>23</v>
      </c>
      <c r="I335" s="12">
        <v>3</v>
      </c>
      <c r="J335" s="13">
        <f>J333</f>
        <v>7.1</v>
      </c>
      <c r="K335" s="12">
        <f t="shared" si="17"/>
        <v>3.4079999999999995</v>
      </c>
      <c r="L335" s="12">
        <f t="shared" si="18"/>
        <v>2.4139999999999997</v>
      </c>
      <c r="M335" s="12">
        <f t="shared" si="19"/>
        <v>1.6329999999999998</v>
      </c>
    </row>
    <row r="336" spans="1:13" s="14" customFormat="1" x14ac:dyDescent="0.15">
      <c r="A336" s="10">
        <v>1</v>
      </c>
      <c r="B336" s="10" t="s">
        <v>71</v>
      </c>
      <c r="C336" s="11" t="s">
        <v>100</v>
      </c>
      <c r="D336" s="10" t="s">
        <v>82</v>
      </c>
      <c r="E336" s="12">
        <v>14</v>
      </c>
      <c r="F336" s="12">
        <f t="shared" ref="F336:H336" si="31">F176</f>
        <v>54</v>
      </c>
      <c r="G336" s="12">
        <f t="shared" si="31"/>
        <v>39</v>
      </c>
      <c r="H336" s="12">
        <f t="shared" si="31"/>
        <v>27</v>
      </c>
      <c r="I336" s="12">
        <v>3</v>
      </c>
      <c r="J336" s="13">
        <f>J333</f>
        <v>7.1</v>
      </c>
      <c r="K336" s="12">
        <f t="shared" si="17"/>
        <v>3.8339999999999996</v>
      </c>
      <c r="L336" s="12">
        <f t="shared" si="18"/>
        <v>2.7689999999999997</v>
      </c>
      <c r="M336" s="12">
        <f t="shared" si="19"/>
        <v>1.9169999999999998</v>
      </c>
    </row>
    <row r="337" spans="1:13" s="14" customFormat="1" x14ac:dyDescent="0.15">
      <c r="A337" s="10">
        <v>1</v>
      </c>
      <c r="B337" s="10" t="s">
        <v>71</v>
      </c>
      <c r="C337" s="11" t="s">
        <v>100</v>
      </c>
      <c r="D337" s="10" t="s">
        <v>82</v>
      </c>
      <c r="E337" s="12">
        <v>15</v>
      </c>
      <c r="F337" s="12">
        <f t="shared" ref="F337:H337" si="32">F177</f>
        <v>60</v>
      </c>
      <c r="G337" s="12">
        <f t="shared" si="32"/>
        <v>44</v>
      </c>
      <c r="H337" s="12">
        <f t="shared" si="32"/>
        <v>31</v>
      </c>
      <c r="I337" s="12">
        <v>3</v>
      </c>
      <c r="J337" s="13">
        <f>J333</f>
        <v>7.1</v>
      </c>
      <c r="K337" s="12">
        <f t="shared" si="17"/>
        <v>4.26</v>
      </c>
      <c r="L337" s="12">
        <f t="shared" si="18"/>
        <v>3.1239999999999997</v>
      </c>
      <c r="M337" s="12">
        <f t="shared" si="19"/>
        <v>2.2010000000000001</v>
      </c>
    </row>
    <row r="338" spans="1:13" s="14" customFormat="1" x14ac:dyDescent="0.15">
      <c r="A338" s="10">
        <v>1</v>
      </c>
      <c r="B338" s="10" t="s">
        <v>71</v>
      </c>
      <c r="C338" s="11" t="s">
        <v>100</v>
      </c>
      <c r="D338" s="10" t="s">
        <v>82</v>
      </c>
      <c r="E338" s="12">
        <v>16</v>
      </c>
      <c r="F338" s="12">
        <f t="shared" ref="F338:H338" si="33">F178</f>
        <v>66</v>
      </c>
      <c r="G338" s="12">
        <f t="shared" si="33"/>
        <v>49</v>
      </c>
      <c r="H338" s="12">
        <f t="shared" si="33"/>
        <v>35</v>
      </c>
      <c r="I338" s="12">
        <v>4</v>
      </c>
      <c r="J338" s="21">
        <v>4.5</v>
      </c>
      <c r="K338" s="12">
        <f t="shared" si="17"/>
        <v>2.97</v>
      </c>
      <c r="L338" s="12">
        <f t="shared" si="18"/>
        <v>2.2050000000000001</v>
      </c>
      <c r="M338" s="12">
        <f t="shared" si="19"/>
        <v>1.575</v>
      </c>
    </row>
    <row r="339" spans="1:13" s="14" customFormat="1" x14ac:dyDescent="0.15">
      <c r="A339" s="10">
        <v>1</v>
      </c>
      <c r="B339" s="10" t="s">
        <v>71</v>
      </c>
      <c r="C339" s="11" t="s">
        <v>100</v>
      </c>
      <c r="D339" s="10" t="s">
        <v>82</v>
      </c>
      <c r="E339" s="12">
        <v>17</v>
      </c>
      <c r="F339" s="12">
        <f t="shared" ref="F339:H339" si="34">F179</f>
        <v>73</v>
      </c>
      <c r="G339" s="12">
        <f t="shared" si="34"/>
        <v>54</v>
      </c>
      <c r="H339" s="12">
        <f t="shared" si="34"/>
        <v>39</v>
      </c>
      <c r="I339" s="12">
        <v>4</v>
      </c>
      <c r="J339" s="13">
        <f>J338</f>
        <v>4.5</v>
      </c>
      <c r="K339" s="12">
        <f t="shared" si="17"/>
        <v>3.2850000000000001</v>
      </c>
      <c r="L339" s="12">
        <f t="shared" si="18"/>
        <v>2.4300000000000002</v>
      </c>
      <c r="M339" s="12">
        <f t="shared" si="19"/>
        <v>1.7549999999999999</v>
      </c>
    </row>
    <row r="340" spans="1:13" s="14" customFormat="1" x14ac:dyDescent="0.15">
      <c r="A340" s="10">
        <v>1</v>
      </c>
      <c r="B340" s="10" t="s">
        <v>71</v>
      </c>
      <c r="C340" s="11" t="s">
        <v>100</v>
      </c>
      <c r="D340" s="10" t="s">
        <v>82</v>
      </c>
      <c r="E340" s="12">
        <v>18</v>
      </c>
      <c r="F340" s="12">
        <f t="shared" ref="F340:H340" si="35">F180</f>
        <v>80</v>
      </c>
      <c r="G340" s="12">
        <f t="shared" si="35"/>
        <v>59</v>
      </c>
      <c r="H340" s="12">
        <f t="shared" si="35"/>
        <v>43</v>
      </c>
      <c r="I340" s="12">
        <v>4</v>
      </c>
      <c r="J340" s="13">
        <f>J338</f>
        <v>4.5</v>
      </c>
      <c r="K340" s="12">
        <f t="shared" si="17"/>
        <v>3.6</v>
      </c>
      <c r="L340" s="12">
        <f t="shared" si="18"/>
        <v>2.6549999999999998</v>
      </c>
      <c r="M340" s="12">
        <f t="shared" si="19"/>
        <v>1.9350000000000001</v>
      </c>
    </row>
    <row r="341" spans="1:13" s="14" customFormat="1" x14ac:dyDescent="0.15">
      <c r="A341" s="10">
        <v>1</v>
      </c>
      <c r="B341" s="10" t="s">
        <v>71</v>
      </c>
      <c r="C341" s="11" t="s">
        <v>100</v>
      </c>
      <c r="D341" s="10" t="s">
        <v>82</v>
      </c>
      <c r="E341" s="12">
        <v>19</v>
      </c>
      <c r="F341" s="12">
        <f t="shared" ref="F341:H341" si="36">F181</f>
        <v>86</v>
      </c>
      <c r="G341" s="12">
        <f t="shared" si="36"/>
        <v>64</v>
      </c>
      <c r="H341" s="12">
        <f t="shared" si="36"/>
        <v>48</v>
      </c>
      <c r="I341" s="12">
        <v>4</v>
      </c>
      <c r="J341" s="13">
        <f>J338</f>
        <v>4.5</v>
      </c>
      <c r="K341" s="12">
        <f t="shared" si="17"/>
        <v>3.87</v>
      </c>
      <c r="L341" s="12">
        <f t="shared" si="18"/>
        <v>2.88</v>
      </c>
      <c r="M341" s="12">
        <f t="shared" si="19"/>
        <v>2.16</v>
      </c>
    </row>
    <row r="342" spans="1:13" s="14" customFormat="1" x14ac:dyDescent="0.15">
      <c r="A342" s="10">
        <v>1</v>
      </c>
      <c r="B342" s="10" t="s">
        <v>71</v>
      </c>
      <c r="C342" s="11" t="s">
        <v>100</v>
      </c>
      <c r="D342" s="10" t="s">
        <v>82</v>
      </c>
      <c r="E342" s="12">
        <v>20</v>
      </c>
      <c r="F342" s="12">
        <f t="shared" ref="F342:H342" si="37">F182</f>
        <v>92</v>
      </c>
      <c r="G342" s="12">
        <f t="shared" si="37"/>
        <v>69</v>
      </c>
      <c r="H342" s="12">
        <f t="shared" si="37"/>
        <v>52</v>
      </c>
      <c r="I342" s="12">
        <v>4</v>
      </c>
      <c r="J342" s="13">
        <f>J338</f>
        <v>4.5</v>
      </c>
      <c r="K342" s="12">
        <f t="shared" si="17"/>
        <v>4.1399999999999997</v>
      </c>
      <c r="L342" s="12">
        <f t="shared" si="18"/>
        <v>3.105</v>
      </c>
      <c r="M342" s="12">
        <f t="shared" si="19"/>
        <v>2.34</v>
      </c>
    </row>
    <row r="343" spans="1:13" s="14" customFormat="1" x14ac:dyDescent="0.15">
      <c r="A343" s="10">
        <v>1</v>
      </c>
      <c r="B343" s="10" t="s">
        <v>71</v>
      </c>
      <c r="C343" s="11" t="s">
        <v>100</v>
      </c>
      <c r="D343" s="10" t="s">
        <v>82</v>
      </c>
      <c r="E343" s="12">
        <v>21</v>
      </c>
      <c r="F343" s="12">
        <f t="shared" ref="F343:H343" si="38">F183</f>
        <v>98</v>
      </c>
      <c r="G343" s="12">
        <f t="shared" si="38"/>
        <v>74</v>
      </c>
      <c r="H343" s="12">
        <f t="shared" si="38"/>
        <v>56</v>
      </c>
      <c r="I343" s="12">
        <v>5</v>
      </c>
      <c r="J343" s="21">
        <v>2.8</v>
      </c>
      <c r="K343" s="12">
        <f t="shared" si="17"/>
        <v>2.7439999999999998</v>
      </c>
      <c r="L343" s="12">
        <f t="shared" si="18"/>
        <v>2.0720000000000001</v>
      </c>
      <c r="M343" s="12">
        <f t="shared" si="19"/>
        <v>1.5679999999999998</v>
      </c>
    </row>
    <row r="344" spans="1:13" s="14" customFormat="1" x14ac:dyDescent="0.15">
      <c r="A344" s="10">
        <v>1</v>
      </c>
      <c r="B344" s="10" t="s">
        <v>71</v>
      </c>
      <c r="C344" s="11" t="s">
        <v>100</v>
      </c>
      <c r="D344" s="10" t="s">
        <v>82</v>
      </c>
      <c r="E344" s="12">
        <v>22</v>
      </c>
      <c r="F344" s="12">
        <f t="shared" ref="F344:H344" si="39">F184</f>
        <v>104</v>
      </c>
      <c r="G344" s="12">
        <f t="shared" si="39"/>
        <v>79</v>
      </c>
      <c r="H344" s="12">
        <f t="shared" si="39"/>
        <v>60</v>
      </c>
      <c r="I344" s="12">
        <v>5</v>
      </c>
      <c r="J344" s="13">
        <f>J343</f>
        <v>2.8</v>
      </c>
      <c r="K344" s="12">
        <f t="shared" si="17"/>
        <v>2.9119999999999999</v>
      </c>
      <c r="L344" s="12">
        <f t="shared" si="18"/>
        <v>2.2119999999999997</v>
      </c>
      <c r="M344" s="12">
        <f t="shared" si="19"/>
        <v>1.68</v>
      </c>
    </row>
    <row r="345" spans="1:13" s="14" customFormat="1" x14ac:dyDescent="0.15">
      <c r="A345" s="10">
        <v>1</v>
      </c>
      <c r="B345" s="10" t="s">
        <v>71</v>
      </c>
      <c r="C345" s="11" t="s">
        <v>100</v>
      </c>
      <c r="D345" s="10" t="s">
        <v>82</v>
      </c>
      <c r="E345" s="12">
        <v>23</v>
      </c>
      <c r="F345" s="12">
        <f t="shared" ref="F345:H345" si="40">F185</f>
        <v>110</v>
      </c>
      <c r="G345" s="12">
        <f t="shared" si="40"/>
        <v>84</v>
      </c>
      <c r="H345" s="12">
        <f t="shared" si="40"/>
        <v>64</v>
      </c>
      <c r="I345" s="12">
        <v>5</v>
      </c>
      <c r="J345" s="13">
        <f>J343</f>
        <v>2.8</v>
      </c>
      <c r="K345" s="12">
        <f t="shared" si="17"/>
        <v>3.08</v>
      </c>
      <c r="L345" s="12">
        <f t="shared" si="18"/>
        <v>2.3519999999999999</v>
      </c>
      <c r="M345" s="12">
        <f t="shared" si="19"/>
        <v>1.7919999999999998</v>
      </c>
    </row>
    <row r="346" spans="1:13" s="14" customFormat="1" x14ac:dyDescent="0.15">
      <c r="A346" s="10">
        <v>1</v>
      </c>
      <c r="B346" s="10" t="s">
        <v>71</v>
      </c>
      <c r="C346" s="11" t="s">
        <v>100</v>
      </c>
      <c r="D346" s="10" t="s">
        <v>82</v>
      </c>
      <c r="E346" s="12">
        <v>24</v>
      </c>
      <c r="F346" s="12">
        <f t="shared" ref="F346:H346" si="41">F186</f>
        <v>117</v>
      </c>
      <c r="G346" s="12">
        <f t="shared" si="41"/>
        <v>89</v>
      </c>
      <c r="H346" s="12">
        <f t="shared" si="41"/>
        <v>68</v>
      </c>
      <c r="I346" s="12">
        <v>5</v>
      </c>
      <c r="J346" s="13">
        <f>J343</f>
        <v>2.8</v>
      </c>
      <c r="K346" s="12">
        <f t="shared" si="17"/>
        <v>3.2759999999999998</v>
      </c>
      <c r="L346" s="12">
        <f t="shared" si="18"/>
        <v>2.492</v>
      </c>
      <c r="M346" s="12">
        <f t="shared" si="19"/>
        <v>1.9039999999999997</v>
      </c>
    </row>
    <row r="347" spans="1:13" s="14" customFormat="1" x14ac:dyDescent="0.15">
      <c r="A347" s="10">
        <v>1</v>
      </c>
      <c r="B347" s="10" t="s">
        <v>71</v>
      </c>
      <c r="C347" s="11" t="s">
        <v>100</v>
      </c>
      <c r="D347" s="10" t="s">
        <v>82</v>
      </c>
      <c r="E347" s="12">
        <v>25</v>
      </c>
      <c r="F347" s="12">
        <f t="shared" ref="F347:H347" si="42">F187</f>
        <v>124</v>
      </c>
      <c r="G347" s="12">
        <f t="shared" si="42"/>
        <v>94</v>
      </c>
      <c r="H347" s="12">
        <f t="shared" si="42"/>
        <v>72</v>
      </c>
      <c r="I347" s="12">
        <v>5</v>
      </c>
      <c r="J347" s="13">
        <f>J343</f>
        <v>2.8</v>
      </c>
      <c r="K347" s="12">
        <f t="shared" si="17"/>
        <v>3.472</v>
      </c>
      <c r="L347" s="12">
        <f t="shared" si="18"/>
        <v>2.6319999999999997</v>
      </c>
      <c r="M347" s="12">
        <f t="shared" si="19"/>
        <v>2.016</v>
      </c>
    </row>
    <row r="348" spans="1:13" s="14" customFormat="1" x14ac:dyDescent="0.15">
      <c r="A348" s="10">
        <v>1</v>
      </c>
      <c r="B348" s="10" t="s">
        <v>71</v>
      </c>
      <c r="C348" s="11" t="s">
        <v>100</v>
      </c>
      <c r="D348" s="10" t="s">
        <v>82</v>
      </c>
      <c r="E348" s="12">
        <v>26</v>
      </c>
      <c r="F348" s="12">
        <f t="shared" ref="F348:H348" si="43">F188</f>
        <v>130</v>
      </c>
      <c r="G348" s="12">
        <f t="shared" si="43"/>
        <v>99</v>
      </c>
      <c r="H348" s="12">
        <f t="shared" si="43"/>
        <v>76</v>
      </c>
      <c r="I348" s="12">
        <v>6</v>
      </c>
      <c r="J348" s="21">
        <v>2</v>
      </c>
      <c r="K348" s="12">
        <f t="shared" si="17"/>
        <v>2.6</v>
      </c>
      <c r="L348" s="12">
        <f t="shared" si="18"/>
        <v>1.98</v>
      </c>
      <c r="M348" s="12">
        <f t="shared" si="19"/>
        <v>1.52</v>
      </c>
    </row>
    <row r="349" spans="1:13" s="14" customFormat="1" x14ac:dyDescent="0.15">
      <c r="A349" s="10">
        <v>1</v>
      </c>
      <c r="B349" s="10" t="s">
        <v>71</v>
      </c>
      <c r="C349" s="11" t="s">
        <v>100</v>
      </c>
      <c r="D349" s="10" t="s">
        <v>82</v>
      </c>
      <c r="E349" s="12">
        <v>27</v>
      </c>
      <c r="F349" s="12">
        <f t="shared" ref="F349:H349" si="44">F189</f>
        <v>137</v>
      </c>
      <c r="G349" s="12">
        <f t="shared" si="44"/>
        <v>104</v>
      </c>
      <c r="H349" s="12">
        <f t="shared" si="44"/>
        <v>79</v>
      </c>
      <c r="I349" s="12">
        <v>6</v>
      </c>
      <c r="J349" s="13">
        <f>J348</f>
        <v>2</v>
      </c>
      <c r="K349" s="12">
        <f t="shared" si="17"/>
        <v>2.74</v>
      </c>
      <c r="L349" s="12">
        <f t="shared" si="18"/>
        <v>2.08</v>
      </c>
      <c r="M349" s="12">
        <f t="shared" si="19"/>
        <v>1.58</v>
      </c>
    </row>
    <row r="350" spans="1:13" s="14" customFormat="1" x14ac:dyDescent="0.15">
      <c r="A350" s="10">
        <v>1</v>
      </c>
      <c r="B350" s="10" t="s">
        <v>71</v>
      </c>
      <c r="C350" s="11" t="s">
        <v>100</v>
      </c>
      <c r="D350" s="10" t="s">
        <v>82</v>
      </c>
      <c r="E350" s="12">
        <v>28</v>
      </c>
      <c r="F350" s="12">
        <f t="shared" ref="F350:H350" si="45">F190</f>
        <v>143</v>
      </c>
      <c r="G350" s="12">
        <f t="shared" si="45"/>
        <v>109</v>
      </c>
      <c r="H350" s="12">
        <f t="shared" si="45"/>
        <v>83</v>
      </c>
      <c r="I350" s="12">
        <v>6</v>
      </c>
      <c r="J350" s="13">
        <f>J348</f>
        <v>2</v>
      </c>
      <c r="K350" s="12">
        <f t="shared" si="17"/>
        <v>2.86</v>
      </c>
      <c r="L350" s="12">
        <f t="shared" si="18"/>
        <v>2.1800000000000002</v>
      </c>
      <c r="M350" s="12">
        <f t="shared" si="19"/>
        <v>1.66</v>
      </c>
    </row>
    <row r="351" spans="1:13" s="14" customFormat="1" x14ac:dyDescent="0.15">
      <c r="A351" s="10">
        <v>1</v>
      </c>
      <c r="B351" s="10" t="s">
        <v>71</v>
      </c>
      <c r="C351" s="11" t="s">
        <v>100</v>
      </c>
      <c r="D351" s="10" t="s">
        <v>82</v>
      </c>
      <c r="E351" s="12">
        <v>29</v>
      </c>
      <c r="F351" s="12">
        <f t="shared" ref="F351:H351" si="46">F191</f>
        <v>149</v>
      </c>
      <c r="G351" s="12">
        <f t="shared" si="46"/>
        <v>114</v>
      </c>
      <c r="H351" s="12">
        <f t="shared" si="46"/>
        <v>87</v>
      </c>
      <c r="I351" s="12">
        <v>6</v>
      </c>
      <c r="J351" s="13">
        <f>J348</f>
        <v>2</v>
      </c>
      <c r="K351" s="12">
        <f t="shared" si="17"/>
        <v>2.98</v>
      </c>
      <c r="L351" s="12">
        <f t="shared" si="18"/>
        <v>2.2799999999999998</v>
      </c>
      <c r="M351" s="12">
        <f t="shared" si="19"/>
        <v>1.74</v>
      </c>
    </row>
    <row r="352" spans="1:13" s="14" customFormat="1" x14ac:dyDescent="0.15">
      <c r="A352" s="10">
        <v>1</v>
      </c>
      <c r="B352" s="10" t="s">
        <v>71</v>
      </c>
      <c r="C352" s="11" t="s">
        <v>100</v>
      </c>
      <c r="D352" s="10" t="s">
        <v>82</v>
      </c>
      <c r="E352" s="12">
        <v>30</v>
      </c>
      <c r="F352" s="12">
        <f t="shared" ref="F352:H352" si="47">F192</f>
        <v>155</v>
      </c>
      <c r="G352" s="12">
        <f t="shared" si="47"/>
        <v>120</v>
      </c>
      <c r="H352" s="12">
        <f t="shared" si="47"/>
        <v>90</v>
      </c>
      <c r="I352" s="12">
        <v>6</v>
      </c>
      <c r="J352" s="13">
        <f>J348</f>
        <v>2</v>
      </c>
      <c r="K352" s="12">
        <f t="shared" si="17"/>
        <v>3.1</v>
      </c>
      <c r="L352" s="12">
        <f t="shared" si="18"/>
        <v>2.4</v>
      </c>
      <c r="M352" s="12">
        <f t="shared" si="19"/>
        <v>1.8</v>
      </c>
    </row>
    <row r="353" spans="1:13" s="14" customFormat="1" x14ac:dyDescent="0.15">
      <c r="A353" s="10">
        <v>1</v>
      </c>
      <c r="B353" s="10" t="s">
        <v>71</v>
      </c>
      <c r="C353" s="11" t="s">
        <v>100</v>
      </c>
      <c r="D353" s="10" t="s">
        <v>82</v>
      </c>
      <c r="E353" s="12">
        <v>31</v>
      </c>
      <c r="F353" s="12">
        <f t="shared" ref="F353:H353" si="48">F193</f>
        <v>161</v>
      </c>
      <c r="G353" s="12">
        <f t="shared" si="48"/>
        <v>125</v>
      </c>
      <c r="H353" s="12">
        <f t="shared" si="48"/>
        <v>93</v>
      </c>
      <c r="I353" s="12">
        <v>7</v>
      </c>
      <c r="J353" s="21">
        <v>1.9</v>
      </c>
      <c r="K353" s="12">
        <f t="shared" si="17"/>
        <v>3.0589999999999997</v>
      </c>
      <c r="L353" s="12">
        <f t="shared" si="18"/>
        <v>2.375</v>
      </c>
      <c r="M353" s="12">
        <f t="shared" si="19"/>
        <v>1.7669999999999999</v>
      </c>
    </row>
    <row r="354" spans="1:13" s="14" customFormat="1" x14ac:dyDescent="0.15">
      <c r="A354" s="10">
        <v>1</v>
      </c>
      <c r="B354" s="10" t="s">
        <v>71</v>
      </c>
      <c r="C354" s="11" t="s">
        <v>100</v>
      </c>
      <c r="D354" s="10" t="s">
        <v>82</v>
      </c>
      <c r="E354" s="12">
        <v>32</v>
      </c>
      <c r="F354" s="12">
        <f t="shared" ref="F354:H354" si="49">F194</f>
        <v>167</v>
      </c>
      <c r="G354" s="12">
        <f t="shared" si="49"/>
        <v>131</v>
      </c>
      <c r="H354" s="12">
        <f t="shared" si="49"/>
        <v>97</v>
      </c>
      <c r="I354" s="12">
        <v>7</v>
      </c>
      <c r="J354" s="13">
        <f>J353</f>
        <v>1.9</v>
      </c>
      <c r="K354" s="12">
        <f t="shared" si="17"/>
        <v>3.173</v>
      </c>
      <c r="L354" s="12">
        <f t="shared" si="18"/>
        <v>2.4889999999999999</v>
      </c>
      <c r="M354" s="12">
        <f t="shared" si="19"/>
        <v>1.8429999999999997</v>
      </c>
    </row>
    <row r="355" spans="1:13" s="14" customFormat="1" x14ac:dyDescent="0.15">
      <c r="A355" s="10">
        <v>1</v>
      </c>
      <c r="B355" s="10" t="s">
        <v>71</v>
      </c>
      <c r="C355" s="11" t="s">
        <v>100</v>
      </c>
      <c r="D355" s="10" t="s">
        <v>82</v>
      </c>
      <c r="E355" s="12">
        <v>33</v>
      </c>
      <c r="F355" s="12">
        <f t="shared" ref="F355:H355" si="50">F195</f>
        <v>173</v>
      </c>
      <c r="G355" s="12">
        <f t="shared" si="50"/>
        <v>136</v>
      </c>
      <c r="H355" s="12">
        <f t="shared" si="50"/>
        <v>101</v>
      </c>
      <c r="I355" s="12">
        <v>7</v>
      </c>
      <c r="J355" s="13">
        <f>J353</f>
        <v>1.9</v>
      </c>
      <c r="K355" s="12">
        <f t="shared" si="17"/>
        <v>3.2869999999999999</v>
      </c>
      <c r="L355" s="12">
        <f t="shared" si="18"/>
        <v>2.5839999999999996</v>
      </c>
      <c r="M355" s="12">
        <f t="shared" si="19"/>
        <v>1.9189999999999998</v>
      </c>
    </row>
    <row r="356" spans="1:13" s="14" customFormat="1" x14ac:dyDescent="0.15">
      <c r="A356" s="10">
        <v>1</v>
      </c>
      <c r="B356" s="10" t="s">
        <v>71</v>
      </c>
      <c r="C356" s="11" t="s">
        <v>100</v>
      </c>
      <c r="D356" s="10" t="s">
        <v>82</v>
      </c>
      <c r="E356" s="12">
        <v>34</v>
      </c>
      <c r="F356" s="12">
        <f t="shared" ref="F356:H356" si="51">F196</f>
        <v>180</v>
      </c>
      <c r="G356" s="12">
        <f t="shared" si="51"/>
        <v>141</v>
      </c>
      <c r="H356" s="12">
        <f t="shared" si="51"/>
        <v>104</v>
      </c>
      <c r="I356" s="12">
        <v>7</v>
      </c>
      <c r="J356" s="13">
        <f>J353</f>
        <v>1.9</v>
      </c>
      <c r="K356" s="12">
        <f t="shared" si="17"/>
        <v>3.42</v>
      </c>
      <c r="L356" s="12">
        <f t="shared" si="18"/>
        <v>2.6789999999999998</v>
      </c>
      <c r="M356" s="12">
        <f t="shared" si="19"/>
        <v>1.976</v>
      </c>
    </row>
    <row r="357" spans="1:13" s="14" customFormat="1" x14ac:dyDescent="0.15">
      <c r="A357" s="10">
        <v>1</v>
      </c>
      <c r="B357" s="10" t="s">
        <v>71</v>
      </c>
      <c r="C357" s="11" t="s">
        <v>100</v>
      </c>
      <c r="D357" s="10" t="s">
        <v>82</v>
      </c>
      <c r="E357" s="12">
        <v>35</v>
      </c>
      <c r="F357" s="12">
        <f t="shared" ref="F357:H357" si="52">F197</f>
        <v>186</v>
      </c>
      <c r="G357" s="12">
        <f t="shared" si="52"/>
        <v>145</v>
      </c>
      <c r="H357" s="12">
        <f t="shared" si="52"/>
        <v>107</v>
      </c>
      <c r="I357" s="12">
        <v>7</v>
      </c>
      <c r="J357" s="13">
        <f>J353</f>
        <v>1.9</v>
      </c>
      <c r="K357" s="12">
        <f t="shared" si="17"/>
        <v>3.5339999999999998</v>
      </c>
      <c r="L357" s="12">
        <f t="shared" si="18"/>
        <v>2.7549999999999999</v>
      </c>
      <c r="M357" s="12">
        <f t="shared" si="19"/>
        <v>2.0329999999999999</v>
      </c>
    </row>
    <row r="358" spans="1:13" s="14" customFormat="1" x14ac:dyDescent="0.15">
      <c r="A358" s="10">
        <v>1</v>
      </c>
      <c r="B358" s="10" t="s">
        <v>71</v>
      </c>
      <c r="C358" s="11" t="s">
        <v>100</v>
      </c>
      <c r="D358" s="10" t="s">
        <v>82</v>
      </c>
      <c r="E358" s="12">
        <v>36</v>
      </c>
      <c r="F358" s="12">
        <f t="shared" ref="F358:H358" si="53">F198</f>
        <v>192</v>
      </c>
      <c r="G358" s="12">
        <f t="shared" si="53"/>
        <v>150</v>
      </c>
      <c r="H358" s="12">
        <f t="shared" si="53"/>
        <v>111</v>
      </c>
      <c r="I358" s="12">
        <v>8</v>
      </c>
      <c r="J358" s="21">
        <v>1.5</v>
      </c>
      <c r="K358" s="12">
        <f t="shared" si="17"/>
        <v>2.88</v>
      </c>
      <c r="L358" s="12">
        <f t="shared" si="18"/>
        <v>2.25</v>
      </c>
      <c r="M358" s="12">
        <f t="shared" si="19"/>
        <v>1.665</v>
      </c>
    </row>
    <row r="359" spans="1:13" s="14" customFormat="1" x14ac:dyDescent="0.15">
      <c r="A359" s="10">
        <v>1</v>
      </c>
      <c r="B359" s="10" t="s">
        <v>71</v>
      </c>
      <c r="C359" s="11" t="s">
        <v>100</v>
      </c>
      <c r="D359" s="10" t="s">
        <v>82</v>
      </c>
      <c r="E359" s="12">
        <v>37</v>
      </c>
      <c r="F359" s="12">
        <f t="shared" ref="F359:H359" si="54">F199</f>
        <v>198</v>
      </c>
      <c r="G359" s="12">
        <f t="shared" si="54"/>
        <v>155</v>
      </c>
      <c r="H359" s="12">
        <f t="shared" si="54"/>
        <v>114</v>
      </c>
      <c r="I359" s="12">
        <v>8</v>
      </c>
      <c r="J359" s="13">
        <f>J358</f>
        <v>1.5</v>
      </c>
      <c r="K359" s="12">
        <f t="shared" si="17"/>
        <v>2.97</v>
      </c>
      <c r="L359" s="12">
        <f t="shared" si="18"/>
        <v>2.3250000000000002</v>
      </c>
      <c r="M359" s="12">
        <f t="shared" si="19"/>
        <v>1.71</v>
      </c>
    </row>
    <row r="360" spans="1:13" s="14" customFormat="1" x14ac:dyDescent="0.15">
      <c r="A360" s="10">
        <v>1</v>
      </c>
      <c r="B360" s="10" t="s">
        <v>71</v>
      </c>
      <c r="C360" s="11" t="s">
        <v>100</v>
      </c>
      <c r="D360" s="10" t="s">
        <v>82</v>
      </c>
      <c r="E360" s="12">
        <v>38</v>
      </c>
      <c r="F360" s="12">
        <f t="shared" ref="F360:H360" si="55">F200</f>
        <v>204</v>
      </c>
      <c r="G360" s="12">
        <f t="shared" si="55"/>
        <v>160</v>
      </c>
      <c r="H360" s="12">
        <f t="shared" si="55"/>
        <v>118</v>
      </c>
      <c r="I360" s="12">
        <v>8</v>
      </c>
      <c r="J360" s="13">
        <f>J358</f>
        <v>1.5</v>
      </c>
      <c r="K360" s="12">
        <f t="shared" si="17"/>
        <v>3.06</v>
      </c>
      <c r="L360" s="12">
        <f t="shared" si="18"/>
        <v>2.4</v>
      </c>
      <c r="M360" s="12">
        <f t="shared" si="19"/>
        <v>1.77</v>
      </c>
    </row>
    <row r="361" spans="1:13" s="14" customFormat="1" x14ac:dyDescent="0.15">
      <c r="A361" s="10">
        <v>1</v>
      </c>
      <c r="B361" s="10" t="s">
        <v>71</v>
      </c>
      <c r="C361" s="11" t="s">
        <v>100</v>
      </c>
      <c r="D361" s="10" t="s">
        <v>82</v>
      </c>
      <c r="E361" s="12">
        <v>39</v>
      </c>
      <c r="F361" s="12">
        <f t="shared" ref="F361:H361" si="56">F201</f>
        <v>209</v>
      </c>
      <c r="G361" s="12">
        <f t="shared" si="56"/>
        <v>165</v>
      </c>
      <c r="H361" s="12">
        <f t="shared" si="56"/>
        <v>121</v>
      </c>
      <c r="I361" s="12">
        <v>8</v>
      </c>
      <c r="J361" s="13">
        <f>J358</f>
        <v>1.5</v>
      </c>
      <c r="K361" s="12">
        <f t="shared" si="17"/>
        <v>3.1349999999999998</v>
      </c>
      <c r="L361" s="12">
        <f t="shared" si="18"/>
        <v>2.4750000000000001</v>
      </c>
      <c r="M361" s="12">
        <f t="shared" si="19"/>
        <v>1.8149999999999999</v>
      </c>
    </row>
    <row r="362" spans="1:13" s="14" customFormat="1" x14ac:dyDescent="0.15">
      <c r="A362" s="10">
        <v>1</v>
      </c>
      <c r="B362" s="10" t="s">
        <v>71</v>
      </c>
      <c r="C362" s="11" t="s">
        <v>100</v>
      </c>
      <c r="D362" s="10" t="s">
        <v>82</v>
      </c>
      <c r="E362" s="12">
        <v>40</v>
      </c>
      <c r="F362" s="12">
        <f t="shared" ref="F362:H362" si="57">F202</f>
        <v>214</v>
      </c>
      <c r="G362" s="12">
        <f t="shared" si="57"/>
        <v>170</v>
      </c>
      <c r="H362" s="12">
        <f t="shared" si="57"/>
        <v>124</v>
      </c>
      <c r="I362" s="12">
        <v>8</v>
      </c>
      <c r="J362" s="13">
        <f>J358</f>
        <v>1.5</v>
      </c>
      <c r="K362" s="12">
        <f t="shared" si="17"/>
        <v>3.21</v>
      </c>
      <c r="L362" s="12">
        <f t="shared" si="18"/>
        <v>2.5499999999999998</v>
      </c>
      <c r="M362" s="12">
        <f t="shared" si="19"/>
        <v>1.86</v>
      </c>
    </row>
    <row r="363" spans="1:13" s="14" customFormat="1" x14ac:dyDescent="0.15">
      <c r="A363" s="10">
        <v>1</v>
      </c>
      <c r="B363" s="10" t="s">
        <v>71</v>
      </c>
      <c r="C363" s="11" t="s">
        <v>100</v>
      </c>
      <c r="D363" s="10" t="s">
        <v>82</v>
      </c>
      <c r="E363" s="12">
        <v>41</v>
      </c>
      <c r="F363" s="12">
        <f t="shared" ref="F363:H363" si="58">F203</f>
        <v>218</v>
      </c>
      <c r="G363" s="12">
        <f t="shared" si="58"/>
        <v>174</v>
      </c>
      <c r="H363" s="12">
        <f t="shared" si="58"/>
        <v>126</v>
      </c>
      <c r="I363" s="12">
        <v>9</v>
      </c>
      <c r="J363" s="21">
        <v>1.1000000000000001</v>
      </c>
      <c r="K363" s="12">
        <f t="shared" si="17"/>
        <v>2.3980000000000001</v>
      </c>
      <c r="L363" s="12">
        <f t="shared" si="18"/>
        <v>1.9140000000000001</v>
      </c>
      <c r="M363" s="12">
        <f t="shared" si="19"/>
        <v>1.3860000000000001</v>
      </c>
    </row>
    <row r="364" spans="1:13" s="14" customFormat="1" x14ac:dyDescent="0.15">
      <c r="A364" s="10">
        <v>1</v>
      </c>
      <c r="B364" s="10" t="s">
        <v>71</v>
      </c>
      <c r="C364" s="11" t="s">
        <v>100</v>
      </c>
      <c r="D364" s="10" t="s">
        <v>82</v>
      </c>
      <c r="E364" s="12">
        <v>42</v>
      </c>
      <c r="F364" s="12">
        <f t="shared" ref="F364:H364" si="59">F204</f>
        <v>222</v>
      </c>
      <c r="G364" s="12">
        <f t="shared" si="59"/>
        <v>178</v>
      </c>
      <c r="H364" s="12">
        <f t="shared" si="59"/>
        <v>128</v>
      </c>
      <c r="I364" s="12">
        <v>9</v>
      </c>
      <c r="J364" s="13">
        <f>J363</f>
        <v>1.1000000000000001</v>
      </c>
      <c r="K364" s="12">
        <f t="shared" si="17"/>
        <v>2.4420000000000002</v>
      </c>
      <c r="L364" s="12">
        <f t="shared" si="18"/>
        <v>1.9580000000000002</v>
      </c>
      <c r="M364" s="12">
        <f t="shared" si="19"/>
        <v>1.4080000000000001</v>
      </c>
    </row>
    <row r="365" spans="1:13" s="14" customFormat="1" x14ac:dyDescent="0.15">
      <c r="A365" s="10">
        <v>1</v>
      </c>
      <c r="B365" s="10" t="s">
        <v>71</v>
      </c>
      <c r="C365" s="11" t="s">
        <v>100</v>
      </c>
      <c r="D365" s="10" t="s">
        <v>82</v>
      </c>
      <c r="E365" s="12">
        <v>43</v>
      </c>
      <c r="F365" s="12">
        <f t="shared" ref="F365:H365" si="60">F205</f>
        <v>226</v>
      </c>
      <c r="G365" s="12">
        <f t="shared" si="60"/>
        <v>182</v>
      </c>
      <c r="H365" s="12">
        <f t="shared" si="60"/>
        <v>130</v>
      </c>
      <c r="I365" s="12">
        <v>9</v>
      </c>
      <c r="J365" s="13">
        <f>J363</f>
        <v>1.1000000000000001</v>
      </c>
      <c r="K365" s="12">
        <f t="shared" si="17"/>
        <v>2.4860000000000002</v>
      </c>
      <c r="L365" s="12">
        <f t="shared" si="18"/>
        <v>2.0020000000000002</v>
      </c>
      <c r="M365" s="12">
        <f t="shared" si="19"/>
        <v>1.43</v>
      </c>
    </row>
    <row r="366" spans="1:13" s="14" customFormat="1" x14ac:dyDescent="0.15">
      <c r="A366" s="10">
        <v>1</v>
      </c>
      <c r="B366" s="10" t="s">
        <v>71</v>
      </c>
      <c r="C366" s="11" t="s">
        <v>100</v>
      </c>
      <c r="D366" s="10" t="s">
        <v>82</v>
      </c>
      <c r="E366" s="12">
        <v>44</v>
      </c>
      <c r="F366" s="12">
        <f t="shared" ref="F366:H366" si="61">F206</f>
        <v>231</v>
      </c>
      <c r="G366" s="12">
        <f t="shared" si="61"/>
        <v>186</v>
      </c>
      <c r="H366" s="12">
        <f t="shared" si="61"/>
        <v>132</v>
      </c>
      <c r="I366" s="12">
        <v>9</v>
      </c>
      <c r="J366" s="13">
        <f>J363</f>
        <v>1.1000000000000001</v>
      </c>
      <c r="K366" s="12">
        <f t="shared" si="17"/>
        <v>2.5410000000000004</v>
      </c>
      <c r="L366" s="12">
        <f t="shared" si="18"/>
        <v>2.0460000000000003</v>
      </c>
      <c r="M366" s="12">
        <f t="shared" si="19"/>
        <v>1.4520000000000002</v>
      </c>
    </row>
    <row r="367" spans="1:13" s="14" customFormat="1" x14ac:dyDescent="0.15">
      <c r="A367" s="10">
        <v>1</v>
      </c>
      <c r="B367" s="10" t="s">
        <v>71</v>
      </c>
      <c r="C367" s="11" t="s">
        <v>100</v>
      </c>
      <c r="D367" s="10" t="s">
        <v>82</v>
      </c>
      <c r="E367" s="12">
        <v>45</v>
      </c>
      <c r="F367" s="12">
        <f t="shared" ref="F367:H367" si="62">F207</f>
        <v>236</v>
      </c>
      <c r="G367" s="12">
        <f t="shared" si="62"/>
        <v>190</v>
      </c>
      <c r="H367" s="12">
        <f t="shared" si="62"/>
        <v>134</v>
      </c>
      <c r="I367" s="12">
        <v>9</v>
      </c>
      <c r="J367" s="13">
        <f>J363</f>
        <v>1.1000000000000001</v>
      </c>
      <c r="K367" s="12">
        <f t="shared" si="17"/>
        <v>2.5960000000000001</v>
      </c>
      <c r="L367" s="12">
        <f t="shared" si="18"/>
        <v>2.0900000000000003</v>
      </c>
      <c r="M367" s="12">
        <f t="shared" si="19"/>
        <v>1.474</v>
      </c>
    </row>
    <row r="368" spans="1:13" s="14" customFormat="1" x14ac:dyDescent="0.15">
      <c r="A368" s="10">
        <v>1</v>
      </c>
      <c r="B368" s="10" t="s">
        <v>71</v>
      </c>
      <c r="C368" s="11" t="s">
        <v>100</v>
      </c>
      <c r="D368" s="10" t="s">
        <v>82</v>
      </c>
      <c r="E368" s="12">
        <v>46</v>
      </c>
      <c r="F368" s="12">
        <f t="shared" ref="F368:H368" si="63">F208</f>
        <v>240</v>
      </c>
      <c r="G368" s="12">
        <f t="shared" si="63"/>
        <v>193</v>
      </c>
      <c r="H368" s="12">
        <f t="shared" si="63"/>
        <v>136</v>
      </c>
      <c r="I368" s="12">
        <v>10</v>
      </c>
      <c r="J368" s="21">
        <v>1</v>
      </c>
      <c r="K368" s="12">
        <f t="shared" si="17"/>
        <v>2.4</v>
      </c>
      <c r="L368" s="12">
        <f t="shared" si="18"/>
        <v>1.93</v>
      </c>
      <c r="M368" s="12">
        <f t="shared" si="19"/>
        <v>1.36</v>
      </c>
    </row>
    <row r="369" spans="1:13" s="14" customFormat="1" x14ac:dyDescent="0.15">
      <c r="A369" s="10">
        <v>1</v>
      </c>
      <c r="B369" s="10" t="s">
        <v>71</v>
      </c>
      <c r="C369" s="11" t="s">
        <v>100</v>
      </c>
      <c r="D369" s="10" t="s">
        <v>82</v>
      </c>
      <c r="E369" s="12">
        <v>47</v>
      </c>
      <c r="F369" s="12">
        <f t="shared" ref="F369:H369" si="64">F209</f>
        <v>244</v>
      </c>
      <c r="G369" s="12">
        <f t="shared" si="64"/>
        <v>196</v>
      </c>
      <c r="H369" s="12">
        <f t="shared" si="64"/>
        <v>139</v>
      </c>
      <c r="I369" s="12">
        <v>10</v>
      </c>
      <c r="J369" s="13">
        <f>J368</f>
        <v>1</v>
      </c>
      <c r="K369" s="12">
        <f t="shared" si="17"/>
        <v>2.44</v>
      </c>
      <c r="L369" s="12">
        <f t="shared" si="18"/>
        <v>1.96</v>
      </c>
      <c r="M369" s="12">
        <f t="shared" si="19"/>
        <v>1.39</v>
      </c>
    </row>
    <row r="370" spans="1:13" s="14" customFormat="1" x14ac:dyDescent="0.15">
      <c r="A370" s="10">
        <v>1</v>
      </c>
      <c r="B370" s="10" t="s">
        <v>71</v>
      </c>
      <c r="C370" s="11" t="s">
        <v>100</v>
      </c>
      <c r="D370" s="10" t="s">
        <v>82</v>
      </c>
      <c r="E370" s="12">
        <v>48</v>
      </c>
      <c r="F370" s="12">
        <f t="shared" ref="F370:H370" si="65">F210</f>
        <v>248</v>
      </c>
      <c r="G370" s="12">
        <f t="shared" si="65"/>
        <v>199</v>
      </c>
      <c r="H370" s="12">
        <f t="shared" si="65"/>
        <v>141</v>
      </c>
      <c r="I370" s="12">
        <v>10</v>
      </c>
      <c r="J370" s="13">
        <f>J368</f>
        <v>1</v>
      </c>
      <c r="K370" s="12">
        <f t="shared" si="17"/>
        <v>2.48</v>
      </c>
      <c r="L370" s="12">
        <f t="shared" si="18"/>
        <v>1.99</v>
      </c>
      <c r="M370" s="12">
        <f t="shared" si="19"/>
        <v>1.41</v>
      </c>
    </row>
    <row r="371" spans="1:13" s="14" customFormat="1" x14ac:dyDescent="0.15">
      <c r="A371" s="10">
        <v>1</v>
      </c>
      <c r="B371" s="10" t="s">
        <v>71</v>
      </c>
      <c r="C371" s="11" t="s">
        <v>100</v>
      </c>
      <c r="D371" s="10" t="s">
        <v>82</v>
      </c>
      <c r="E371" s="12">
        <v>49</v>
      </c>
      <c r="F371" s="12">
        <f t="shared" ref="F371:H371" si="66">F211</f>
        <v>252</v>
      </c>
      <c r="G371" s="12">
        <f t="shared" si="66"/>
        <v>201</v>
      </c>
      <c r="H371" s="12">
        <f t="shared" si="66"/>
        <v>143</v>
      </c>
      <c r="I371" s="12">
        <v>10</v>
      </c>
      <c r="J371" s="13">
        <f>J368</f>
        <v>1</v>
      </c>
      <c r="K371" s="12">
        <f t="shared" si="17"/>
        <v>2.52</v>
      </c>
      <c r="L371" s="12">
        <f t="shared" si="18"/>
        <v>2.0099999999999998</v>
      </c>
      <c r="M371" s="12">
        <f t="shared" si="19"/>
        <v>1.43</v>
      </c>
    </row>
    <row r="372" spans="1:13" s="14" customFormat="1" x14ac:dyDescent="0.15">
      <c r="A372" s="10">
        <v>1</v>
      </c>
      <c r="B372" s="10" t="s">
        <v>71</v>
      </c>
      <c r="C372" s="11" t="s">
        <v>100</v>
      </c>
      <c r="D372" s="10" t="s">
        <v>82</v>
      </c>
      <c r="E372" s="12">
        <v>50</v>
      </c>
      <c r="F372" s="12">
        <f t="shared" ref="F372:H372" si="67">F212</f>
        <v>256</v>
      </c>
      <c r="G372" s="12">
        <f t="shared" si="67"/>
        <v>203</v>
      </c>
      <c r="H372" s="12">
        <f t="shared" si="67"/>
        <v>144</v>
      </c>
      <c r="I372" s="12">
        <v>10</v>
      </c>
      <c r="J372" s="13">
        <f>J368</f>
        <v>1</v>
      </c>
      <c r="K372" s="12">
        <f t="shared" si="17"/>
        <v>2.56</v>
      </c>
      <c r="L372" s="12">
        <f t="shared" si="18"/>
        <v>2.0299999999999998</v>
      </c>
      <c r="M372" s="12">
        <f t="shared" si="19"/>
        <v>1.44</v>
      </c>
    </row>
    <row r="373" spans="1:13" s="14" customFormat="1" x14ac:dyDescent="0.15">
      <c r="A373" s="10">
        <v>1</v>
      </c>
      <c r="B373" s="10" t="s">
        <v>71</v>
      </c>
      <c r="C373" s="11" t="s">
        <v>100</v>
      </c>
      <c r="D373" s="10" t="s">
        <v>82</v>
      </c>
      <c r="E373" s="12">
        <v>51</v>
      </c>
      <c r="F373" s="12">
        <f t="shared" ref="F373:H373" si="68">F213</f>
        <v>259</v>
      </c>
      <c r="G373" s="12">
        <f t="shared" si="68"/>
        <v>205</v>
      </c>
      <c r="H373" s="12">
        <f t="shared" si="68"/>
        <v>146</v>
      </c>
      <c r="I373" s="12">
        <v>11</v>
      </c>
      <c r="J373" s="21">
        <v>0.8</v>
      </c>
      <c r="K373" s="12">
        <f t="shared" si="17"/>
        <v>2.0720000000000001</v>
      </c>
      <c r="L373" s="12">
        <f t="shared" si="18"/>
        <v>1.64</v>
      </c>
      <c r="M373" s="12">
        <f t="shared" si="19"/>
        <v>1.1680000000000001</v>
      </c>
    </row>
    <row r="374" spans="1:13" s="14" customFormat="1" x14ac:dyDescent="0.15">
      <c r="A374" s="10">
        <v>1</v>
      </c>
      <c r="B374" s="10" t="s">
        <v>71</v>
      </c>
      <c r="C374" s="11" t="s">
        <v>100</v>
      </c>
      <c r="D374" s="10" t="s">
        <v>82</v>
      </c>
      <c r="E374" s="12">
        <v>52</v>
      </c>
      <c r="F374" s="12">
        <f t="shared" ref="F374:H374" si="69">F214</f>
        <v>263</v>
      </c>
      <c r="G374" s="12">
        <f t="shared" si="69"/>
        <v>207</v>
      </c>
      <c r="H374" s="12">
        <f t="shared" si="69"/>
        <v>148</v>
      </c>
      <c r="I374" s="12">
        <v>11</v>
      </c>
      <c r="J374" s="13">
        <f>J373</f>
        <v>0.8</v>
      </c>
      <c r="K374" s="12">
        <f t="shared" si="17"/>
        <v>2.1040000000000001</v>
      </c>
      <c r="L374" s="12">
        <f t="shared" si="18"/>
        <v>1.6560000000000001</v>
      </c>
      <c r="M374" s="12">
        <f t="shared" si="19"/>
        <v>1.1840000000000002</v>
      </c>
    </row>
    <row r="375" spans="1:13" s="14" customFormat="1" x14ac:dyDescent="0.15">
      <c r="A375" s="10">
        <v>1</v>
      </c>
      <c r="B375" s="10" t="s">
        <v>71</v>
      </c>
      <c r="C375" s="11" t="s">
        <v>100</v>
      </c>
      <c r="D375" s="10" t="s">
        <v>82</v>
      </c>
      <c r="E375" s="12">
        <v>53</v>
      </c>
      <c r="F375" s="12">
        <f t="shared" ref="F375:H375" si="70">F215</f>
        <v>266</v>
      </c>
      <c r="G375" s="12">
        <f t="shared" si="70"/>
        <v>209</v>
      </c>
      <c r="H375" s="12">
        <f t="shared" si="70"/>
        <v>149</v>
      </c>
      <c r="I375" s="12">
        <v>11</v>
      </c>
      <c r="J375" s="13">
        <f>J373</f>
        <v>0.8</v>
      </c>
      <c r="K375" s="12">
        <f t="shared" si="17"/>
        <v>2.1280000000000001</v>
      </c>
      <c r="L375" s="12">
        <f t="shared" si="18"/>
        <v>1.6720000000000002</v>
      </c>
      <c r="M375" s="12">
        <f t="shared" si="19"/>
        <v>1.1919999999999999</v>
      </c>
    </row>
    <row r="376" spans="1:13" s="14" customFormat="1" x14ac:dyDescent="0.15">
      <c r="A376" s="10">
        <v>1</v>
      </c>
      <c r="B376" s="10" t="s">
        <v>71</v>
      </c>
      <c r="C376" s="11" t="s">
        <v>100</v>
      </c>
      <c r="D376" s="10" t="s">
        <v>82</v>
      </c>
      <c r="E376" s="12">
        <v>54</v>
      </c>
      <c r="F376" s="12">
        <f t="shared" ref="F376:H376" si="71">F216</f>
        <v>269</v>
      </c>
      <c r="G376" s="12">
        <f t="shared" si="71"/>
        <v>211</v>
      </c>
      <c r="H376" s="12">
        <f t="shared" si="71"/>
        <v>150</v>
      </c>
      <c r="I376" s="12">
        <v>11</v>
      </c>
      <c r="J376" s="13">
        <f>J373</f>
        <v>0.8</v>
      </c>
      <c r="K376" s="12">
        <f t="shared" si="17"/>
        <v>2.1520000000000001</v>
      </c>
      <c r="L376" s="12">
        <f t="shared" si="18"/>
        <v>1.6880000000000002</v>
      </c>
      <c r="M376" s="12">
        <f t="shared" si="19"/>
        <v>1.2</v>
      </c>
    </row>
    <row r="377" spans="1:13" s="14" customFormat="1" x14ac:dyDescent="0.15">
      <c r="A377" s="10">
        <v>1</v>
      </c>
      <c r="B377" s="10" t="s">
        <v>71</v>
      </c>
      <c r="C377" s="11" t="s">
        <v>100</v>
      </c>
      <c r="D377" s="10" t="s">
        <v>82</v>
      </c>
      <c r="E377" s="12">
        <v>55</v>
      </c>
      <c r="F377" s="12">
        <f t="shared" ref="F377:H377" si="72">F217</f>
        <v>272</v>
      </c>
      <c r="G377" s="12">
        <f t="shared" si="72"/>
        <v>213</v>
      </c>
      <c r="H377" s="12">
        <f t="shared" si="72"/>
        <v>152</v>
      </c>
      <c r="I377" s="12">
        <v>11</v>
      </c>
      <c r="J377" s="13">
        <f>J373</f>
        <v>0.8</v>
      </c>
      <c r="K377" s="12">
        <f t="shared" si="17"/>
        <v>2.1760000000000002</v>
      </c>
      <c r="L377" s="12">
        <f t="shared" si="18"/>
        <v>1.704</v>
      </c>
      <c r="M377" s="12">
        <f t="shared" si="19"/>
        <v>1.2160000000000002</v>
      </c>
    </row>
    <row r="378" spans="1:13" s="14" customFormat="1" x14ac:dyDescent="0.15">
      <c r="A378" s="10">
        <v>1</v>
      </c>
      <c r="B378" s="10" t="s">
        <v>71</v>
      </c>
      <c r="C378" s="11" t="s">
        <v>100</v>
      </c>
      <c r="D378" s="10" t="s">
        <v>82</v>
      </c>
      <c r="E378" s="12">
        <v>56</v>
      </c>
      <c r="F378" s="12">
        <f t="shared" ref="F378:H378" si="73">F218</f>
        <v>275</v>
      </c>
      <c r="G378" s="12">
        <f t="shared" si="73"/>
        <v>215</v>
      </c>
      <c r="H378" s="12">
        <f t="shared" si="73"/>
        <v>153</v>
      </c>
      <c r="I378" s="12">
        <v>12</v>
      </c>
      <c r="J378" s="21">
        <v>0.7</v>
      </c>
      <c r="K378" s="12">
        <f t="shared" si="17"/>
        <v>1.925</v>
      </c>
      <c r="L378" s="12">
        <f t="shared" si="18"/>
        <v>1.5049999999999999</v>
      </c>
      <c r="M378" s="12">
        <f t="shared" si="19"/>
        <v>1.071</v>
      </c>
    </row>
    <row r="379" spans="1:13" s="14" customFormat="1" x14ac:dyDescent="0.15">
      <c r="A379" s="10">
        <v>1</v>
      </c>
      <c r="B379" s="10" t="s">
        <v>71</v>
      </c>
      <c r="C379" s="11" t="s">
        <v>100</v>
      </c>
      <c r="D379" s="10" t="s">
        <v>82</v>
      </c>
      <c r="E379" s="12">
        <v>57</v>
      </c>
      <c r="F379" s="12">
        <f t="shared" ref="F379:H379" si="74">F219</f>
        <v>278</v>
      </c>
      <c r="G379" s="12">
        <f t="shared" si="74"/>
        <v>217</v>
      </c>
      <c r="H379" s="12">
        <f t="shared" si="74"/>
        <v>154</v>
      </c>
      <c r="I379" s="12">
        <v>12</v>
      </c>
      <c r="J379" s="13">
        <f>J378</f>
        <v>0.7</v>
      </c>
      <c r="K379" s="12">
        <f t="shared" si="17"/>
        <v>1.946</v>
      </c>
      <c r="L379" s="12">
        <f t="shared" si="18"/>
        <v>1.5189999999999997</v>
      </c>
      <c r="M379" s="12">
        <f t="shared" si="19"/>
        <v>1.0780000000000001</v>
      </c>
    </row>
    <row r="380" spans="1:13" s="14" customFormat="1" x14ac:dyDescent="0.15">
      <c r="A380" s="10">
        <v>1</v>
      </c>
      <c r="B380" s="10" t="s">
        <v>71</v>
      </c>
      <c r="C380" s="11" t="s">
        <v>100</v>
      </c>
      <c r="D380" s="10" t="s">
        <v>82</v>
      </c>
      <c r="E380" s="12">
        <v>58</v>
      </c>
      <c r="F380" s="12">
        <f t="shared" ref="F380:H380" si="75">F220</f>
        <v>280</v>
      </c>
      <c r="G380" s="12">
        <f t="shared" si="75"/>
        <v>218</v>
      </c>
      <c r="H380" s="12">
        <f t="shared" si="75"/>
        <v>155</v>
      </c>
      <c r="I380" s="12">
        <v>12</v>
      </c>
      <c r="J380" s="13">
        <f>J378</f>
        <v>0.7</v>
      </c>
      <c r="K380" s="12">
        <f t="shared" si="17"/>
        <v>1.96</v>
      </c>
      <c r="L380" s="12">
        <f t="shared" si="18"/>
        <v>1.526</v>
      </c>
      <c r="M380" s="12">
        <f t="shared" si="19"/>
        <v>1.085</v>
      </c>
    </row>
    <row r="381" spans="1:13" s="14" customFormat="1" x14ac:dyDescent="0.15">
      <c r="A381" s="10">
        <v>1</v>
      </c>
      <c r="B381" s="10" t="s">
        <v>71</v>
      </c>
      <c r="C381" s="11" t="s">
        <v>100</v>
      </c>
      <c r="D381" s="10" t="s">
        <v>82</v>
      </c>
      <c r="E381" s="12">
        <v>59</v>
      </c>
      <c r="F381" s="12">
        <f t="shared" ref="F381:H381" si="76">F221</f>
        <v>282</v>
      </c>
      <c r="G381" s="12">
        <f t="shared" si="76"/>
        <v>219</v>
      </c>
      <c r="H381" s="12">
        <f t="shared" si="76"/>
        <v>156</v>
      </c>
      <c r="I381" s="12">
        <v>12</v>
      </c>
      <c r="J381" s="13">
        <f>J378</f>
        <v>0.7</v>
      </c>
      <c r="K381" s="12">
        <f t="shared" si="17"/>
        <v>1.9739999999999998</v>
      </c>
      <c r="L381" s="12">
        <f t="shared" si="18"/>
        <v>1.5329999999999999</v>
      </c>
      <c r="M381" s="12">
        <f t="shared" si="19"/>
        <v>1.0919999999999999</v>
      </c>
    </row>
    <row r="382" spans="1:13" s="14" customFormat="1" x14ac:dyDescent="0.15">
      <c r="A382" s="10">
        <v>1</v>
      </c>
      <c r="B382" s="10" t="s">
        <v>71</v>
      </c>
      <c r="C382" s="11" t="s">
        <v>100</v>
      </c>
      <c r="D382" s="10" t="s">
        <v>82</v>
      </c>
      <c r="E382" s="12">
        <v>60</v>
      </c>
      <c r="F382" s="12">
        <f t="shared" ref="F382:H382" si="77">F222</f>
        <v>284</v>
      </c>
      <c r="G382" s="12">
        <f t="shared" si="77"/>
        <v>220</v>
      </c>
      <c r="H382" s="12">
        <f t="shared" si="77"/>
        <v>157</v>
      </c>
      <c r="I382" s="12">
        <v>12</v>
      </c>
      <c r="J382" s="13">
        <f>J378</f>
        <v>0.7</v>
      </c>
      <c r="K382" s="12">
        <f t="shared" si="17"/>
        <v>1.9879999999999998</v>
      </c>
      <c r="L382" s="12">
        <f t="shared" si="18"/>
        <v>1.54</v>
      </c>
      <c r="M382" s="12">
        <f t="shared" si="19"/>
        <v>1.099</v>
      </c>
    </row>
    <row r="383" spans="1:13" s="14" customFormat="1" x14ac:dyDescent="0.15">
      <c r="A383" s="10">
        <v>1</v>
      </c>
      <c r="B383" s="10" t="s">
        <v>71</v>
      </c>
      <c r="C383" s="11" t="s">
        <v>100</v>
      </c>
      <c r="D383" s="10" t="s">
        <v>82</v>
      </c>
      <c r="E383" s="12">
        <v>61</v>
      </c>
      <c r="F383" s="12">
        <f t="shared" ref="F383:H383" si="78">F223</f>
        <v>286</v>
      </c>
      <c r="G383" s="12">
        <f t="shared" si="78"/>
        <v>222</v>
      </c>
      <c r="H383" s="12">
        <f t="shared" si="78"/>
        <v>158</v>
      </c>
      <c r="I383" s="12">
        <v>13</v>
      </c>
      <c r="J383" s="21">
        <v>0.5</v>
      </c>
      <c r="K383" s="12">
        <f t="shared" si="17"/>
        <v>1.43</v>
      </c>
      <c r="L383" s="12">
        <f t="shared" si="18"/>
        <v>1.1100000000000001</v>
      </c>
      <c r="M383" s="12">
        <f t="shared" si="19"/>
        <v>0.79</v>
      </c>
    </row>
    <row r="384" spans="1:13" s="14" customFormat="1" x14ac:dyDescent="0.15">
      <c r="A384" s="10">
        <v>1</v>
      </c>
      <c r="B384" s="10" t="s">
        <v>71</v>
      </c>
      <c r="C384" s="11" t="s">
        <v>100</v>
      </c>
      <c r="D384" s="10" t="s">
        <v>82</v>
      </c>
      <c r="E384" s="12">
        <v>62</v>
      </c>
      <c r="F384" s="12">
        <f t="shared" ref="F384:H384" si="79">F224</f>
        <v>288</v>
      </c>
      <c r="G384" s="12">
        <f t="shared" si="79"/>
        <v>223</v>
      </c>
      <c r="H384" s="12">
        <f t="shared" si="79"/>
        <v>159</v>
      </c>
      <c r="I384" s="12">
        <v>13</v>
      </c>
      <c r="J384" s="13">
        <f>J383</f>
        <v>0.5</v>
      </c>
      <c r="K384" s="12">
        <f t="shared" si="17"/>
        <v>1.44</v>
      </c>
      <c r="L384" s="12">
        <f t="shared" si="18"/>
        <v>1.115</v>
      </c>
      <c r="M384" s="12">
        <f t="shared" si="19"/>
        <v>0.79500000000000004</v>
      </c>
    </row>
    <row r="385" spans="1:13" s="14" customFormat="1" x14ac:dyDescent="0.15">
      <c r="A385" s="10">
        <v>1</v>
      </c>
      <c r="B385" s="10" t="s">
        <v>71</v>
      </c>
      <c r="C385" s="11" t="s">
        <v>100</v>
      </c>
      <c r="D385" s="10" t="s">
        <v>82</v>
      </c>
      <c r="E385" s="12">
        <v>63</v>
      </c>
      <c r="F385" s="12">
        <f t="shared" ref="F385:H385" si="80">F225</f>
        <v>290</v>
      </c>
      <c r="G385" s="12">
        <f t="shared" si="80"/>
        <v>224</v>
      </c>
      <c r="H385" s="12">
        <f t="shared" si="80"/>
        <v>160</v>
      </c>
      <c r="I385" s="12">
        <v>13</v>
      </c>
      <c r="J385" s="13">
        <f>J383</f>
        <v>0.5</v>
      </c>
      <c r="K385" s="12">
        <f t="shared" si="17"/>
        <v>1.45</v>
      </c>
      <c r="L385" s="12">
        <f t="shared" si="18"/>
        <v>1.1200000000000001</v>
      </c>
      <c r="M385" s="12">
        <f t="shared" si="19"/>
        <v>0.8</v>
      </c>
    </row>
    <row r="386" spans="1:13" s="14" customFormat="1" x14ac:dyDescent="0.15">
      <c r="A386" s="10">
        <v>1</v>
      </c>
      <c r="B386" s="10" t="s">
        <v>71</v>
      </c>
      <c r="C386" s="11" t="s">
        <v>100</v>
      </c>
      <c r="D386" s="10" t="s">
        <v>82</v>
      </c>
      <c r="E386" s="12">
        <v>64</v>
      </c>
      <c r="F386" s="12">
        <f t="shared" ref="F386:H386" si="81">F226</f>
        <v>292</v>
      </c>
      <c r="G386" s="12">
        <f t="shared" si="81"/>
        <v>225</v>
      </c>
      <c r="H386" s="12">
        <f t="shared" si="81"/>
        <v>161</v>
      </c>
      <c r="I386" s="12">
        <v>13</v>
      </c>
      <c r="J386" s="13">
        <f>J383</f>
        <v>0.5</v>
      </c>
      <c r="K386" s="12">
        <f t="shared" si="17"/>
        <v>1.46</v>
      </c>
      <c r="L386" s="12">
        <f t="shared" si="18"/>
        <v>1.125</v>
      </c>
      <c r="M386" s="12">
        <f t="shared" si="19"/>
        <v>0.80500000000000005</v>
      </c>
    </row>
    <row r="387" spans="1:13" s="14" customFormat="1" x14ac:dyDescent="0.15">
      <c r="A387" s="10">
        <v>1</v>
      </c>
      <c r="B387" s="10" t="s">
        <v>71</v>
      </c>
      <c r="C387" s="11" t="s">
        <v>100</v>
      </c>
      <c r="D387" s="10" t="s">
        <v>82</v>
      </c>
      <c r="E387" s="12">
        <v>65</v>
      </c>
      <c r="F387" s="12">
        <f t="shared" ref="F387:H387" si="82">F227</f>
        <v>293</v>
      </c>
      <c r="G387" s="12">
        <f t="shared" si="82"/>
        <v>226</v>
      </c>
      <c r="H387" s="12">
        <f t="shared" si="82"/>
        <v>162</v>
      </c>
      <c r="I387" s="12">
        <v>13</v>
      </c>
      <c r="J387" s="13">
        <f>J383</f>
        <v>0.5</v>
      </c>
      <c r="K387" s="12">
        <f t="shared" si="17"/>
        <v>1.4650000000000001</v>
      </c>
      <c r="L387" s="12">
        <f t="shared" si="18"/>
        <v>1.1299999999999999</v>
      </c>
      <c r="M387" s="12">
        <f t="shared" si="19"/>
        <v>0.81</v>
      </c>
    </row>
    <row r="388" spans="1:13" s="14" customFormat="1" x14ac:dyDescent="0.15">
      <c r="A388" s="10">
        <v>1</v>
      </c>
      <c r="B388" s="10" t="s">
        <v>71</v>
      </c>
      <c r="C388" s="11" t="s">
        <v>100</v>
      </c>
      <c r="D388" s="10" t="s">
        <v>82</v>
      </c>
      <c r="E388" s="12">
        <v>66</v>
      </c>
      <c r="F388" s="12">
        <f t="shared" ref="F388:H388" si="83">F228</f>
        <v>294</v>
      </c>
      <c r="G388" s="12">
        <f t="shared" si="83"/>
        <v>226</v>
      </c>
      <c r="H388" s="12">
        <f t="shared" si="83"/>
        <v>162</v>
      </c>
      <c r="I388" s="12">
        <v>14</v>
      </c>
      <c r="J388" s="21">
        <v>0.4</v>
      </c>
      <c r="K388" s="12">
        <f t="shared" ref="K388:K401" si="84">F388*J388/100</f>
        <v>1.1760000000000002</v>
      </c>
      <c r="L388" s="12">
        <f t="shared" ref="L388:L401" si="85">G388*J388/100</f>
        <v>0.90400000000000003</v>
      </c>
      <c r="M388" s="12">
        <f t="shared" ref="M388:M402" si="86">H388*J388/100</f>
        <v>0.64800000000000002</v>
      </c>
    </row>
    <row r="389" spans="1:13" s="14" customFormat="1" x14ac:dyDescent="0.15">
      <c r="A389" s="10">
        <v>1</v>
      </c>
      <c r="B389" s="10" t="s">
        <v>71</v>
      </c>
      <c r="C389" s="11" t="s">
        <v>100</v>
      </c>
      <c r="D389" s="10" t="s">
        <v>82</v>
      </c>
      <c r="E389" s="12">
        <v>67</v>
      </c>
      <c r="F389" s="12">
        <f t="shared" ref="F389:H389" si="87">F229</f>
        <v>295</v>
      </c>
      <c r="G389" s="12">
        <f t="shared" si="87"/>
        <v>227</v>
      </c>
      <c r="H389" s="12">
        <f t="shared" si="87"/>
        <v>163</v>
      </c>
      <c r="I389" s="12">
        <v>14</v>
      </c>
      <c r="J389" s="13">
        <f>J388</f>
        <v>0.4</v>
      </c>
      <c r="K389" s="12">
        <f t="shared" si="84"/>
        <v>1.18</v>
      </c>
      <c r="L389" s="12">
        <f t="shared" si="85"/>
        <v>0.90800000000000014</v>
      </c>
      <c r="M389" s="12">
        <f t="shared" si="86"/>
        <v>0.65200000000000002</v>
      </c>
    </row>
    <row r="390" spans="1:13" s="14" customFormat="1" x14ac:dyDescent="0.15">
      <c r="A390" s="10">
        <v>1</v>
      </c>
      <c r="B390" s="10" t="s">
        <v>71</v>
      </c>
      <c r="C390" s="11" t="s">
        <v>100</v>
      </c>
      <c r="D390" s="10" t="s">
        <v>82</v>
      </c>
      <c r="E390" s="12">
        <v>68</v>
      </c>
      <c r="F390" s="12">
        <f t="shared" ref="F390:H390" si="88">F230</f>
        <v>296</v>
      </c>
      <c r="G390" s="12">
        <f t="shared" si="88"/>
        <v>228</v>
      </c>
      <c r="H390" s="12">
        <f t="shared" si="88"/>
        <v>164</v>
      </c>
      <c r="I390" s="12">
        <v>14</v>
      </c>
      <c r="J390" s="13">
        <f>J388</f>
        <v>0.4</v>
      </c>
      <c r="K390" s="12">
        <f t="shared" si="84"/>
        <v>1.1840000000000002</v>
      </c>
      <c r="L390" s="12">
        <f t="shared" si="85"/>
        <v>0.91200000000000003</v>
      </c>
      <c r="M390" s="12">
        <f t="shared" si="86"/>
        <v>0.65600000000000014</v>
      </c>
    </row>
    <row r="391" spans="1:13" s="14" customFormat="1" x14ac:dyDescent="0.15">
      <c r="A391" s="10">
        <v>1</v>
      </c>
      <c r="B391" s="10" t="s">
        <v>71</v>
      </c>
      <c r="C391" s="11" t="s">
        <v>100</v>
      </c>
      <c r="D391" s="10" t="s">
        <v>82</v>
      </c>
      <c r="E391" s="12">
        <v>69</v>
      </c>
      <c r="F391" s="12">
        <f t="shared" ref="F391:H391" si="89">F231</f>
        <v>297</v>
      </c>
      <c r="G391" s="12">
        <f t="shared" si="89"/>
        <v>229</v>
      </c>
      <c r="H391" s="12">
        <f t="shared" si="89"/>
        <v>165</v>
      </c>
      <c r="I391" s="12">
        <v>14</v>
      </c>
      <c r="J391" s="13">
        <f>J388</f>
        <v>0.4</v>
      </c>
      <c r="K391" s="12">
        <f t="shared" si="84"/>
        <v>1.1880000000000002</v>
      </c>
      <c r="L391" s="12">
        <f t="shared" si="85"/>
        <v>0.91600000000000004</v>
      </c>
      <c r="M391" s="12">
        <f t="shared" si="86"/>
        <v>0.66</v>
      </c>
    </row>
    <row r="392" spans="1:13" s="14" customFormat="1" x14ac:dyDescent="0.15">
      <c r="A392" s="10">
        <v>1</v>
      </c>
      <c r="B392" s="10" t="s">
        <v>71</v>
      </c>
      <c r="C392" s="11" t="s">
        <v>100</v>
      </c>
      <c r="D392" s="10" t="s">
        <v>82</v>
      </c>
      <c r="E392" s="12">
        <v>70</v>
      </c>
      <c r="F392" s="12">
        <f t="shared" ref="F392:H392" si="90">F232</f>
        <v>298</v>
      </c>
      <c r="G392" s="12">
        <f t="shared" si="90"/>
        <v>230</v>
      </c>
      <c r="H392" s="12">
        <f t="shared" si="90"/>
        <v>166</v>
      </c>
      <c r="I392" s="12">
        <v>14</v>
      </c>
      <c r="J392" s="13">
        <f>J388</f>
        <v>0.4</v>
      </c>
      <c r="K392" s="12">
        <f t="shared" si="84"/>
        <v>1.1919999999999999</v>
      </c>
      <c r="L392" s="12">
        <f t="shared" si="85"/>
        <v>0.92</v>
      </c>
      <c r="M392" s="12">
        <f t="shared" si="86"/>
        <v>0.66400000000000003</v>
      </c>
    </row>
    <row r="393" spans="1:13" s="14" customFormat="1" x14ac:dyDescent="0.15">
      <c r="A393" s="10">
        <v>1</v>
      </c>
      <c r="B393" s="10" t="s">
        <v>71</v>
      </c>
      <c r="C393" s="11" t="s">
        <v>100</v>
      </c>
      <c r="D393" s="10" t="s">
        <v>82</v>
      </c>
      <c r="E393" s="12">
        <v>71</v>
      </c>
      <c r="F393" s="12">
        <f t="shared" ref="F393:H393" si="91">F233</f>
        <v>298</v>
      </c>
      <c r="G393" s="12">
        <f t="shared" si="91"/>
        <v>230</v>
      </c>
      <c r="H393" s="12">
        <f t="shared" si="91"/>
        <v>166</v>
      </c>
      <c r="I393" s="12">
        <v>15</v>
      </c>
      <c r="J393" s="21">
        <v>0.3</v>
      </c>
      <c r="K393" s="12">
        <f t="shared" si="84"/>
        <v>0.89399999999999991</v>
      </c>
      <c r="L393" s="12">
        <f t="shared" si="85"/>
        <v>0.69</v>
      </c>
      <c r="M393" s="12">
        <f t="shared" si="86"/>
        <v>0.498</v>
      </c>
    </row>
    <row r="394" spans="1:13" s="14" customFormat="1" x14ac:dyDescent="0.15">
      <c r="A394" s="10">
        <v>1</v>
      </c>
      <c r="B394" s="10" t="s">
        <v>71</v>
      </c>
      <c r="C394" s="11" t="s">
        <v>100</v>
      </c>
      <c r="D394" s="10" t="s">
        <v>82</v>
      </c>
      <c r="E394" s="12">
        <v>72</v>
      </c>
      <c r="F394" s="12">
        <f t="shared" ref="F394:H394" si="92">F234</f>
        <v>299</v>
      </c>
      <c r="G394" s="12">
        <f t="shared" si="92"/>
        <v>231</v>
      </c>
      <c r="H394" s="12">
        <f t="shared" si="92"/>
        <v>167</v>
      </c>
      <c r="I394" s="12">
        <v>15</v>
      </c>
      <c r="J394" s="13">
        <f>J393</f>
        <v>0.3</v>
      </c>
      <c r="K394" s="12">
        <f t="shared" si="84"/>
        <v>0.89700000000000002</v>
      </c>
      <c r="L394" s="12">
        <f t="shared" si="85"/>
        <v>0.69299999999999995</v>
      </c>
      <c r="M394" s="12">
        <f t="shared" si="86"/>
        <v>0.501</v>
      </c>
    </row>
    <row r="395" spans="1:13" s="14" customFormat="1" x14ac:dyDescent="0.15">
      <c r="A395" s="10">
        <v>1</v>
      </c>
      <c r="B395" s="10" t="s">
        <v>71</v>
      </c>
      <c r="C395" s="11" t="s">
        <v>100</v>
      </c>
      <c r="D395" s="10" t="s">
        <v>82</v>
      </c>
      <c r="E395" s="12">
        <v>73</v>
      </c>
      <c r="F395" s="12">
        <f t="shared" ref="F395:H395" si="93">F235</f>
        <v>299</v>
      </c>
      <c r="G395" s="12">
        <f t="shared" si="93"/>
        <v>231</v>
      </c>
      <c r="H395" s="12">
        <f t="shared" si="93"/>
        <v>167</v>
      </c>
      <c r="I395" s="12">
        <v>15</v>
      </c>
      <c r="J395" s="13">
        <f>J393</f>
        <v>0.3</v>
      </c>
      <c r="K395" s="12">
        <f t="shared" si="84"/>
        <v>0.89700000000000002</v>
      </c>
      <c r="L395" s="12">
        <f t="shared" si="85"/>
        <v>0.69299999999999995</v>
      </c>
      <c r="M395" s="12">
        <f t="shared" si="86"/>
        <v>0.501</v>
      </c>
    </row>
    <row r="396" spans="1:13" s="14" customFormat="1" x14ac:dyDescent="0.15">
      <c r="A396" s="10">
        <v>1</v>
      </c>
      <c r="B396" s="10" t="s">
        <v>71</v>
      </c>
      <c r="C396" s="11" t="s">
        <v>100</v>
      </c>
      <c r="D396" s="10" t="s">
        <v>82</v>
      </c>
      <c r="E396" s="12">
        <v>74</v>
      </c>
      <c r="F396" s="12">
        <f t="shared" ref="F396:H396" si="94">F236</f>
        <v>300</v>
      </c>
      <c r="G396" s="12">
        <f t="shared" si="94"/>
        <v>232</v>
      </c>
      <c r="H396" s="12">
        <f t="shared" si="94"/>
        <v>168</v>
      </c>
      <c r="I396" s="12">
        <v>15</v>
      </c>
      <c r="J396" s="13">
        <f>J393</f>
        <v>0.3</v>
      </c>
      <c r="K396" s="12">
        <f t="shared" si="84"/>
        <v>0.9</v>
      </c>
      <c r="L396" s="12">
        <f t="shared" si="85"/>
        <v>0.69599999999999995</v>
      </c>
      <c r="M396" s="12">
        <f t="shared" si="86"/>
        <v>0.504</v>
      </c>
    </row>
    <row r="397" spans="1:13" s="14" customFormat="1" x14ac:dyDescent="0.15">
      <c r="A397" s="10">
        <v>1</v>
      </c>
      <c r="B397" s="10" t="s">
        <v>71</v>
      </c>
      <c r="C397" s="11" t="s">
        <v>100</v>
      </c>
      <c r="D397" s="10" t="s">
        <v>82</v>
      </c>
      <c r="E397" s="12">
        <v>75</v>
      </c>
      <c r="F397" s="12">
        <f t="shared" ref="F397:H397" si="95">F237</f>
        <v>300</v>
      </c>
      <c r="G397" s="12">
        <f t="shared" si="95"/>
        <v>232</v>
      </c>
      <c r="H397" s="12">
        <f t="shared" si="95"/>
        <v>168</v>
      </c>
      <c r="I397" s="12">
        <v>15</v>
      </c>
      <c r="J397" s="13">
        <f>J393</f>
        <v>0.3</v>
      </c>
      <c r="K397" s="12">
        <f t="shared" si="84"/>
        <v>0.9</v>
      </c>
      <c r="L397" s="12">
        <f t="shared" si="85"/>
        <v>0.69599999999999995</v>
      </c>
      <c r="M397" s="12">
        <f t="shared" si="86"/>
        <v>0.504</v>
      </c>
    </row>
    <row r="398" spans="1:13" s="14" customFormat="1" x14ac:dyDescent="0.15">
      <c r="A398" s="10">
        <v>1</v>
      </c>
      <c r="B398" s="10" t="s">
        <v>71</v>
      </c>
      <c r="C398" s="11" t="s">
        <v>100</v>
      </c>
      <c r="D398" s="10" t="s">
        <v>82</v>
      </c>
      <c r="E398" s="12">
        <v>76</v>
      </c>
      <c r="F398" s="12">
        <f t="shared" ref="F398:H398" si="96">F238</f>
        <v>301</v>
      </c>
      <c r="G398" s="12">
        <f t="shared" si="96"/>
        <v>233</v>
      </c>
      <c r="H398" s="12">
        <f t="shared" si="96"/>
        <v>169</v>
      </c>
      <c r="I398" s="12">
        <v>16</v>
      </c>
      <c r="J398" s="21">
        <v>0.2</v>
      </c>
      <c r="K398" s="12">
        <f t="shared" si="84"/>
        <v>0.60199999999999998</v>
      </c>
      <c r="L398" s="12">
        <f t="shared" si="85"/>
        <v>0.46600000000000003</v>
      </c>
      <c r="M398" s="12">
        <f t="shared" si="86"/>
        <v>0.33800000000000002</v>
      </c>
    </row>
    <row r="399" spans="1:13" s="14" customFormat="1" x14ac:dyDescent="0.15">
      <c r="A399" s="10">
        <v>1</v>
      </c>
      <c r="B399" s="10" t="s">
        <v>71</v>
      </c>
      <c r="C399" s="11" t="s">
        <v>100</v>
      </c>
      <c r="D399" s="10" t="s">
        <v>82</v>
      </c>
      <c r="E399" s="12">
        <v>77</v>
      </c>
      <c r="F399" s="12">
        <f t="shared" ref="F399:H399" si="97">F239</f>
        <v>301</v>
      </c>
      <c r="G399" s="12">
        <f t="shared" si="97"/>
        <v>233</v>
      </c>
      <c r="H399" s="12">
        <f t="shared" si="97"/>
        <v>169</v>
      </c>
      <c r="I399" s="12">
        <v>16</v>
      </c>
      <c r="J399" s="13">
        <f>J398</f>
        <v>0.2</v>
      </c>
      <c r="K399" s="12">
        <f t="shared" si="84"/>
        <v>0.60199999999999998</v>
      </c>
      <c r="L399" s="12">
        <f t="shared" si="85"/>
        <v>0.46600000000000003</v>
      </c>
      <c r="M399" s="12">
        <f t="shared" si="86"/>
        <v>0.33800000000000002</v>
      </c>
    </row>
    <row r="400" spans="1:13" s="14" customFormat="1" x14ac:dyDescent="0.15">
      <c r="A400" s="10">
        <v>1</v>
      </c>
      <c r="B400" s="10" t="s">
        <v>71</v>
      </c>
      <c r="C400" s="11" t="s">
        <v>100</v>
      </c>
      <c r="D400" s="10" t="s">
        <v>82</v>
      </c>
      <c r="E400" s="12">
        <v>78</v>
      </c>
      <c r="F400" s="12">
        <f t="shared" ref="F400:H400" si="98">F240</f>
        <v>302</v>
      </c>
      <c r="G400" s="12">
        <f t="shared" si="98"/>
        <v>234</v>
      </c>
      <c r="H400" s="12">
        <f t="shared" si="98"/>
        <v>170</v>
      </c>
      <c r="I400" s="12">
        <v>16</v>
      </c>
      <c r="J400" s="13">
        <f>J398</f>
        <v>0.2</v>
      </c>
      <c r="K400" s="12">
        <f t="shared" si="84"/>
        <v>0.60400000000000009</v>
      </c>
      <c r="L400" s="12">
        <f t="shared" si="85"/>
        <v>0.46800000000000003</v>
      </c>
      <c r="M400" s="12">
        <f t="shared" si="86"/>
        <v>0.34</v>
      </c>
    </row>
    <row r="401" spans="1:13" s="14" customFormat="1" x14ac:dyDescent="0.15">
      <c r="A401" s="10">
        <v>1</v>
      </c>
      <c r="B401" s="10" t="s">
        <v>71</v>
      </c>
      <c r="C401" s="11" t="s">
        <v>100</v>
      </c>
      <c r="D401" s="10" t="s">
        <v>82</v>
      </c>
      <c r="E401" s="12">
        <v>79</v>
      </c>
      <c r="F401" s="12">
        <f t="shared" ref="F401:H401" si="99">F241</f>
        <v>302</v>
      </c>
      <c r="G401" s="12">
        <f t="shared" si="99"/>
        <v>234</v>
      </c>
      <c r="H401" s="12">
        <f t="shared" si="99"/>
        <v>170</v>
      </c>
      <c r="I401" s="12">
        <v>16</v>
      </c>
      <c r="J401" s="13">
        <f>J398</f>
        <v>0.2</v>
      </c>
      <c r="K401" s="12">
        <f t="shared" si="84"/>
        <v>0.60400000000000009</v>
      </c>
      <c r="L401" s="12">
        <f t="shared" si="85"/>
        <v>0.46800000000000003</v>
      </c>
      <c r="M401" s="12">
        <f t="shared" si="86"/>
        <v>0.34</v>
      </c>
    </row>
    <row r="402" spans="1:13" s="14" customFormat="1" x14ac:dyDescent="0.15">
      <c r="A402" s="10">
        <v>1</v>
      </c>
      <c r="B402" s="10" t="s">
        <v>71</v>
      </c>
      <c r="C402" s="11" t="s">
        <v>100</v>
      </c>
      <c r="D402" s="10" t="s">
        <v>82</v>
      </c>
      <c r="E402" s="20">
        <v>80</v>
      </c>
      <c r="F402" s="12">
        <f t="shared" ref="F402:H402" si="100">F242</f>
        <v>302</v>
      </c>
      <c r="G402" s="12">
        <f t="shared" si="100"/>
        <v>234</v>
      </c>
      <c r="H402" s="12">
        <f t="shared" si="100"/>
        <v>170</v>
      </c>
      <c r="I402" s="12">
        <v>16</v>
      </c>
      <c r="J402" s="13">
        <f>J398</f>
        <v>0.2</v>
      </c>
      <c r="K402" s="12">
        <f>F402*J402/100</f>
        <v>0.60400000000000009</v>
      </c>
      <c r="L402" s="12">
        <f>G402*J402/100</f>
        <v>0.46800000000000003</v>
      </c>
      <c r="M402" s="12">
        <f t="shared" si="86"/>
        <v>0.34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2"/>
  <sheetViews>
    <sheetView workbookViewId="0">
      <selection sqref="A1:XFD1048576"/>
    </sheetView>
  </sheetViews>
  <sheetFormatPr defaultColWidth="9" defaultRowHeight="12" x14ac:dyDescent="0.15"/>
  <cols>
    <col min="1" max="2" width="9" style="14"/>
    <col min="3" max="3" width="10.25" style="14" bestFit="1" customWidth="1"/>
    <col min="4" max="4" width="9" style="14"/>
    <col min="5" max="14" width="8.625" style="14" customWidth="1"/>
    <col min="15" max="16384" width="9" style="14"/>
  </cols>
  <sheetData>
    <row r="1" spans="1:14" x14ac:dyDescent="0.15">
      <c r="A1" s="22" t="s">
        <v>2</v>
      </c>
      <c r="E1" s="15"/>
      <c r="G1" s="15"/>
      <c r="I1" s="15"/>
      <c r="J1" s="15"/>
      <c r="K1" s="15"/>
      <c r="L1" s="15"/>
      <c r="M1" s="15"/>
      <c r="N1" s="15"/>
    </row>
    <row r="2" spans="1:14" x14ac:dyDescent="0.15">
      <c r="A2" s="16" t="s">
        <v>94</v>
      </c>
      <c r="B2" s="16" t="s">
        <v>73</v>
      </c>
      <c r="C2" s="16" t="s">
        <v>95</v>
      </c>
      <c r="D2" s="16" t="s">
        <v>72</v>
      </c>
      <c r="E2" s="17" t="s">
        <v>1</v>
      </c>
      <c r="F2" s="17" t="s">
        <v>75</v>
      </c>
      <c r="G2" s="17" t="s">
        <v>76</v>
      </c>
      <c r="H2" s="17" t="s">
        <v>77</v>
      </c>
      <c r="I2" s="17" t="s">
        <v>81</v>
      </c>
      <c r="J2" s="17" t="s">
        <v>59</v>
      </c>
      <c r="K2" s="17" t="s">
        <v>74</v>
      </c>
      <c r="L2" s="17" t="s">
        <v>78</v>
      </c>
      <c r="M2" s="17" t="s">
        <v>79</v>
      </c>
      <c r="N2" s="18"/>
    </row>
    <row r="3" spans="1:14" x14ac:dyDescent="0.15">
      <c r="A3" s="10">
        <v>2</v>
      </c>
      <c r="B3" s="10" t="s">
        <v>83</v>
      </c>
      <c r="C3" s="11" t="s">
        <v>96</v>
      </c>
      <c r="D3" s="10" t="s">
        <v>63</v>
      </c>
      <c r="E3" s="12">
        <v>1</v>
      </c>
      <c r="F3" s="12">
        <v>0</v>
      </c>
      <c r="G3" s="12">
        <v>0</v>
      </c>
      <c r="H3" s="12">
        <v>0</v>
      </c>
      <c r="I3" s="12">
        <v>1</v>
      </c>
      <c r="J3" s="13">
        <v>20</v>
      </c>
      <c r="K3" s="12">
        <f>F3*$J3/100</f>
        <v>0</v>
      </c>
      <c r="L3" s="12">
        <f>G3*$J3/100</f>
        <v>0</v>
      </c>
      <c r="M3" s="12">
        <f>H3*$J3/100</f>
        <v>0</v>
      </c>
      <c r="N3" s="15"/>
    </row>
    <row r="4" spans="1:14" x14ac:dyDescent="0.15">
      <c r="A4" s="10">
        <v>2</v>
      </c>
      <c r="B4" s="10" t="s">
        <v>83</v>
      </c>
      <c r="C4" s="11" t="s">
        <v>96</v>
      </c>
      <c r="D4" s="10" t="s">
        <v>63</v>
      </c>
      <c r="E4" s="12">
        <v>2</v>
      </c>
      <c r="F4" s="12">
        <v>0</v>
      </c>
      <c r="G4" s="12">
        <v>0</v>
      </c>
      <c r="H4" s="12">
        <v>0</v>
      </c>
      <c r="I4" s="12">
        <v>1</v>
      </c>
      <c r="J4" s="13">
        <f>J3</f>
        <v>20</v>
      </c>
      <c r="K4" s="12">
        <f t="shared" ref="K4:K67" si="0">F4*$J4/100</f>
        <v>0</v>
      </c>
      <c r="L4" s="12">
        <f t="shared" ref="L4:L67" si="1">G4*$J4/100</f>
        <v>0</v>
      </c>
      <c r="M4" s="12">
        <f t="shared" ref="M4:M67" si="2">H4*$J4/100</f>
        <v>0</v>
      </c>
      <c r="N4" s="15"/>
    </row>
    <row r="5" spans="1:14" x14ac:dyDescent="0.15">
      <c r="A5" s="10">
        <v>2</v>
      </c>
      <c r="B5" s="10" t="s">
        <v>83</v>
      </c>
      <c r="C5" s="11" t="s">
        <v>96</v>
      </c>
      <c r="D5" s="10" t="s">
        <v>63</v>
      </c>
      <c r="E5" s="12">
        <v>3</v>
      </c>
      <c r="F5" s="12">
        <v>0</v>
      </c>
      <c r="G5" s="12">
        <v>0</v>
      </c>
      <c r="H5" s="12">
        <v>0</v>
      </c>
      <c r="I5" s="12">
        <v>1</v>
      </c>
      <c r="J5" s="13">
        <f>J3</f>
        <v>20</v>
      </c>
      <c r="K5" s="12">
        <f t="shared" si="0"/>
        <v>0</v>
      </c>
      <c r="L5" s="12">
        <f t="shared" si="1"/>
        <v>0</v>
      </c>
      <c r="M5" s="12">
        <f t="shared" si="2"/>
        <v>0</v>
      </c>
      <c r="N5" s="15"/>
    </row>
    <row r="6" spans="1:14" x14ac:dyDescent="0.15">
      <c r="A6" s="10">
        <v>2</v>
      </c>
      <c r="B6" s="10" t="s">
        <v>83</v>
      </c>
      <c r="C6" s="11" t="s">
        <v>96</v>
      </c>
      <c r="D6" s="10" t="s">
        <v>63</v>
      </c>
      <c r="E6" s="12">
        <v>4</v>
      </c>
      <c r="F6" s="12">
        <v>0</v>
      </c>
      <c r="G6" s="12">
        <v>0</v>
      </c>
      <c r="H6" s="12">
        <v>0</v>
      </c>
      <c r="I6" s="12">
        <v>1</v>
      </c>
      <c r="J6" s="13">
        <f>J3</f>
        <v>20</v>
      </c>
      <c r="K6" s="12">
        <f t="shared" si="0"/>
        <v>0</v>
      </c>
      <c r="L6" s="12">
        <f t="shared" si="1"/>
        <v>0</v>
      </c>
      <c r="M6" s="12">
        <f t="shared" si="2"/>
        <v>0</v>
      </c>
      <c r="N6" s="15"/>
    </row>
    <row r="7" spans="1:14" x14ac:dyDescent="0.15">
      <c r="A7" s="10">
        <v>2</v>
      </c>
      <c r="B7" s="10" t="s">
        <v>83</v>
      </c>
      <c r="C7" s="11" t="s">
        <v>96</v>
      </c>
      <c r="D7" s="10" t="s">
        <v>63</v>
      </c>
      <c r="E7" s="12">
        <v>5</v>
      </c>
      <c r="F7" s="12">
        <v>0</v>
      </c>
      <c r="G7" s="12">
        <v>0</v>
      </c>
      <c r="H7" s="12">
        <v>0</v>
      </c>
      <c r="I7" s="12">
        <v>1</v>
      </c>
      <c r="J7" s="13">
        <f>J3</f>
        <v>20</v>
      </c>
      <c r="K7" s="12">
        <f t="shared" si="0"/>
        <v>0</v>
      </c>
      <c r="L7" s="12">
        <f t="shared" si="1"/>
        <v>0</v>
      </c>
      <c r="M7" s="12">
        <f t="shared" si="2"/>
        <v>0</v>
      </c>
      <c r="N7" s="15"/>
    </row>
    <row r="8" spans="1:14" x14ac:dyDescent="0.15">
      <c r="A8" s="10">
        <v>2</v>
      </c>
      <c r="B8" s="10" t="s">
        <v>83</v>
      </c>
      <c r="C8" s="11" t="s">
        <v>96</v>
      </c>
      <c r="D8" s="10" t="s">
        <v>63</v>
      </c>
      <c r="E8" s="12">
        <v>6</v>
      </c>
      <c r="F8" s="12">
        <v>0</v>
      </c>
      <c r="G8" s="12">
        <v>0</v>
      </c>
      <c r="H8" s="12">
        <v>0</v>
      </c>
      <c r="I8" s="12">
        <v>2</v>
      </c>
      <c r="J8" s="13">
        <v>20</v>
      </c>
      <c r="K8" s="12">
        <f t="shared" si="0"/>
        <v>0</v>
      </c>
      <c r="L8" s="12">
        <f t="shared" si="1"/>
        <v>0</v>
      </c>
      <c r="M8" s="12">
        <f t="shared" si="2"/>
        <v>0</v>
      </c>
      <c r="N8" s="15"/>
    </row>
    <row r="9" spans="1:14" x14ac:dyDescent="0.15">
      <c r="A9" s="10">
        <v>2</v>
      </c>
      <c r="B9" s="10" t="s">
        <v>83</v>
      </c>
      <c r="C9" s="11" t="s">
        <v>96</v>
      </c>
      <c r="D9" s="10" t="s">
        <v>63</v>
      </c>
      <c r="E9" s="12">
        <v>7</v>
      </c>
      <c r="F9" s="12">
        <v>21</v>
      </c>
      <c r="G9" s="12">
        <v>12</v>
      </c>
      <c r="H9" s="12">
        <v>3</v>
      </c>
      <c r="I9" s="12">
        <v>2</v>
      </c>
      <c r="J9" s="13">
        <f>J8</f>
        <v>20</v>
      </c>
      <c r="K9" s="12">
        <f t="shared" si="0"/>
        <v>4.2</v>
      </c>
      <c r="L9" s="12">
        <f t="shared" si="1"/>
        <v>2.4</v>
      </c>
      <c r="M9" s="12">
        <f t="shared" si="2"/>
        <v>0.6</v>
      </c>
      <c r="N9" s="15"/>
    </row>
    <row r="10" spans="1:14" x14ac:dyDescent="0.15">
      <c r="A10" s="10">
        <v>2</v>
      </c>
      <c r="B10" s="10" t="s">
        <v>83</v>
      </c>
      <c r="C10" s="11" t="s">
        <v>96</v>
      </c>
      <c r="D10" s="10" t="s">
        <v>63</v>
      </c>
      <c r="E10" s="12">
        <v>8</v>
      </c>
      <c r="F10" s="12">
        <v>26</v>
      </c>
      <c r="G10" s="12">
        <v>17</v>
      </c>
      <c r="H10" s="12">
        <v>6</v>
      </c>
      <c r="I10" s="12">
        <v>2</v>
      </c>
      <c r="J10" s="13">
        <f>J8</f>
        <v>20</v>
      </c>
      <c r="K10" s="12">
        <f t="shared" si="0"/>
        <v>5.2</v>
      </c>
      <c r="L10" s="12">
        <f t="shared" si="1"/>
        <v>3.4</v>
      </c>
      <c r="M10" s="12">
        <f t="shared" si="2"/>
        <v>1.2</v>
      </c>
      <c r="N10" s="15"/>
    </row>
    <row r="11" spans="1:14" x14ac:dyDescent="0.15">
      <c r="A11" s="10">
        <v>2</v>
      </c>
      <c r="B11" s="10" t="s">
        <v>83</v>
      </c>
      <c r="C11" s="11" t="s">
        <v>96</v>
      </c>
      <c r="D11" s="10" t="s">
        <v>63</v>
      </c>
      <c r="E11" s="12">
        <v>9</v>
      </c>
      <c r="F11" s="12">
        <v>32</v>
      </c>
      <c r="G11" s="12">
        <v>22</v>
      </c>
      <c r="H11" s="12">
        <v>10</v>
      </c>
      <c r="I11" s="12">
        <v>2</v>
      </c>
      <c r="J11" s="13">
        <f>J8</f>
        <v>20</v>
      </c>
      <c r="K11" s="12">
        <f t="shared" si="0"/>
        <v>6.4</v>
      </c>
      <c r="L11" s="12">
        <f t="shared" si="1"/>
        <v>4.4000000000000004</v>
      </c>
      <c r="M11" s="12">
        <f t="shared" si="2"/>
        <v>2</v>
      </c>
      <c r="N11" s="15"/>
    </row>
    <row r="12" spans="1:14" x14ac:dyDescent="0.15">
      <c r="A12" s="10">
        <v>2</v>
      </c>
      <c r="B12" s="10" t="s">
        <v>83</v>
      </c>
      <c r="C12" s="11" t="s">
        <v>96</v>
      </c>
      <c r="D12" s="10" t="s">
        <v>63</v>
      </c>
      <c r="E12" s="12">
        <v>10</v>
      </c>
      <c r="F12" s="12">
        <v>38</v>
      </c>
      <c r="G12" s="12">
        <v>27</v>
      </c>
      <c r="H12" s="12">
        <v>14</v>
      </c>
      <c r="I12" s="12">
        <v>2</v>
      </c>
      <c r="J12" s="13">
        <f>J8</f>
        <v>20</v>
      </c>
      <c r="K12" s="12">
        <f t="shared" si="0"/>
        <v>7.6</v>
      </c>
      <c r="L12" s="12">
        <f t="shared" si="1"/>
        <v>5.4</v>
      </c>
      <c r="M12" s="12">
        <f t="shared" si="2"/>
        <v>2.8</v>
      </c>
      <c r="N12" s="15"/>
    </row>
    <row r="13" spans="1:14" x14ac:dyDescent="0.15">
      <c r="A13" s="10">
        <v>2</v>
      </c>
      <c r="B13" s="10" t="s">
        <v>83</v>
      </c>
      <c r="C13" s="11" t="s">
        <v>96</v>
      </c>
      <c r="D13" s="10" t="s">
        <v>63</v>
      </c>
      <c r="E13" s="12">
        <v>11</v>
      </c>
      <c r="F13" s="12">
        <v>45</v>
      </c>
      <c r="G13" s="12">
        <v>32</v>
      </c>
      <c r="H13" s="12">
        <v>18</v>
      </c>
      <c r="I13" s="12">
        <v>3</v>
      </c>
      <c r="J13" s="13">
        <v>12.3</v>
      </c>
      <c r="K13" s="12">
        <f t="shared" si="0"/>
        <v>5.5350000000000001</v>
      </c>
      <c r="L13" s="12">
        <f t="shared" si="1"/>
        <v>3.9360000000000004</v>
      </c>
      <c r="M13" s="12">
        <f t="shared" si="2"/>
        <v>2.214</v>
      </c>
      <c r="N13" s="15"/>
    </row>
    <row r="14" spans="1:14" x14ac:dyDescent="0.15">
      <c r="A14" s="10">
        <v>2</v>
      </c>
      <c r="B14" s="10" t="s">
        <v>83</v>
      </c>
      <c r="C14" s="11" t="s">
        <v>96</v>
      </c>
      <c r="D14" s="10" t="s">
        <v>63</v>
      </c>
      <c r="E14" s="12">
        <v>12</v>
      </c>
      <c r="F14" s="12">
        <v>52</v>
      </c>
      <c r="G14" s="12">
        <v>38</v>
      </c>
      <c r="H14" s="12">
        <v>22</v>
      </c>
      <c r="I14" s="12">
        <v>3</v>
      </c>
      <c r="J14" s="13">
        <f>J13</f>
        <v>12.3</v>
      </c>
      <c r="K14" s="12">
        <f t="shared" si="0"/>
        <v>6.3959999999999999</v>
      </c>
      <c r="L14" s="12">
        <f t="shared" si="1"/>
        <v>4.6740000000000004</v>
      </c>
      <c r="M14" s="12">
        <f t="shared" si="2"/>
        <v>2.7060000000000004</v>
      </c>
      <c r="N14" s="15"/>
    </row>
    <row r="15" spans="1:14" x14ac:dyDescent="0.15">
      <c r="A15" s="10">
        <v>2</v>
      </c>
      <c r="B15" s="10" t="s">
        <v>83</v>
      </c>
      <c r="C15" s="11" t="s">
        <v>96</v>
      </c>
      <c r="D15" s="10" t="s">
        <v>63</v>
      </c>
      <c r="E15" s="12">
        <v>13</v>
      </c>
      <c r="F15" s="12">
        <v>59</v>
      </c>
      <c r="G15" s="12">
        <v>43</v>
      </c>
      <c r="H15" s="12">
        <v>26</v>
      </c>
      <c r="I15" s="12">
        <v>3</v>
      </c>
      <c r="J15" s="13">
        <f>J13</f>
        <v>12.3</v>
      </c>
      <c r="K15" s="12">
        <f t="shared" si="0"/>
        <v>7.2570000000000006</v>
      </c>
      <c r="L15" s="12">
        <f t="shared" si="1"/>
        <v>5.2889999999999997</v>
      </c>
      <c r="M15" s="12">
        <f t="shared" si="2"/>
        <v>3.198</v>
      </c>
      <c r="N15" s="15"/>
    </row>
    <row r="16" spans="1:14" x14ac:dyDescent="0.15">
      <c r="A16" s="10">
        <v>2</v>
      </c>
      <c r="B16" s="10" t="s">
        <v>83</v>
      </c>
      <c r="C16" s="11" t="s">
        <v>96</v>
      </c>
      <c r="D16" s="10" t="s">
        <v>63</v>
      </c>
      <c r="E16" s="12">
        <v>14</v>
      </c>
      <c r="F16" s="12">
        <v>66</v>
      </c>
      <c r="G16" s="12">
        <v>49</v>
      </c>
      <c r="H16" s="12">
        <v>30</v>
      </c>
      <c r="I16" s="12">
        <v>3</v>
      </c>
      <c r="J16" s="13">
        <f>J13</f>
        <v>12.3</v>
      </c>
      <c r="K16" s="12">
        <f t="shared" si="0"/>
        <v>8.1180000000000003</v>
      </c>
      <c r="L16" s="12">
        <f t="shared" si="1"/>
        <v>6.0270000000000001</v>
      </c>
      <c r="M16" s="12">
        <f t="shared" si="2"/>
        <v>3.69</v>
      </c>
      <c r="N16" s="15"/>
    </row>
    <row r="17" spans="1:14" x14ac:dyDescent="0.15">
      <c r="A17" s="10">
        <v>2</v>
      </c>
      <c r="B17" s="10" t="s">
        <v>83</v>
      </c>
      <c r="C17" s="11" t="s">
        <v>96</v>
      </c>
      <c r="D17" s="10" t="s">
        <v>63</v>
      </c>
      <c r="E17" s="12">
        <v>15</v>
      </c>
      <c r="F17" s="12">
        <v>74</v>
      </c>
      <c r="G17" s="12">
        <v>54</v>
      </c>
      <c r="H17" s="12">
        <v>34</v>
      </c>
      <c r="I17" s="12">
        <v>3</v>
      </c>
      <c r="J17" s="13">
        <f>J13</f>
        <v>12.3</v>
      </c>
      <c r="K17" s="12">
        <f t="shared" si="0"/>
        <v>9.1020000000000003</v>
      </c>
      <c r="L17" s="12">
        <f t="shared" si="1"/>
        <v>6.6420000000000003</v>
      </c>
      <c r="M17" s="12">
        <f t="shared" si="2"/>
        <v>4.1820000000000004</v>
      </c>
      <c r="N17" s="15"/>
    </row>
    <row r="18" spans="1:14" x14ac:dyDescent="0.15">
      <c r="A18" s="10">
        <v>2</v>
      </c>
      <c r="B18" s="10" t="s">
        <v>83</v>
      </c>
      <c r="C18" s="11" t="s">
        <v>96</v>
      </c>
      <c r="D18" s="10" t="s">
        <v>63</v>
      </c>
      <c r="E18" s="12">
        <v>16</v>
      </c>
      <c r="F18" s="12">
        <v>81</v>
      </c>
      <c r="G18" s="12">
        <v>60</v>
      </c>
      <c r="H18" s="12">
        <v>39</v>
      </c>
      <c r="I18" s="12">
        <v>4</v>
      </c>
      <c r="J18" s="13">
        <v>7.7</v>
      </c>
      <c r="K18" s="12">
        <f t="shared" si="0"/>
        <v>6.2370000000000001</v>
      </c>
      <c r="L18" s="12">
        <f t="shared" si="1"/>
        <v>4.62</v>
      </c>
      <c r="M18" s="12">
        <f t="shared" si="2"/>
        <v>3.0030000000000001</v>
      </c>
      <c r="N18" s="15"/>
    </row>
    <row r="19" spans="1:14" x14ac:dyDescent="0.15">
      <c r="A19" s="10">
        <v>2</v>
      </c>
      <c r="B19" s="10" t="s">
        <v>83</v>
      </c>
      <c r="C19" s="11" t="s">
        <v>96</v>
      </c>
      <c r="D19" s="10" t="s">
        <v>63</v>
      </c>
      <c r="E19" s="12">
        <v>17</v>
      </c>
      <c r="F19" s="12">
        <v>88</v>
      </c>
      <c r="G19" s="12">
        <v>66</v>
      </c>
      <c r="H19" s="12">
        <v>43</v>
      </c>
      <c r="I19" s="12">
        <v>4</v>
      </c>
      <c r="J19" s="13">
        <f>J18</f>
        <v>7.7</v>
      </c>
      <c r="K19" s="12">
        <f t="shared" si="0"/>
        <v>6.7759999999999998</v>
      </c>
      <c r="L19" s="12">
        <f t="shared" si="1"/>
        <v>5.0819999999999999</v>
      </c>
      <c r="M19" s="12">
        <f t="shared" si="2"/>
        <v>3.3110000000000004</v>
      </c>
      <c r="N19" s="15"/>
    </row>
    <row r="20" spans="1:14" x14ac:dyDescent="0.15">
      <c r="A20" s="10">
        <v>2</v>
      </c>
      <c r="B20" s="10" t="s">
        <v>83</v>
      </c>
      <c r="C20" s="11" t="s">
        <v>96</v>
      </c>
      <c r="D20" s="10" t="s">
        <v>63</v>
      </c>
      <c r="E20" s="12">
        <v>18</v>
      </c>
      <c r="F20" s="12">
        <v>96</v>
      </c>
      <c r="G20" s="12">
        <v>72</v>
      </c>
      <c r="H20" s="12">
        <v>48</v>
      </c>
      <c r="I20" s="12">
        <v>4</v>
      </c>
      <c r="J20" s="13">
        <f>J18</f>
        <v>7.7</v>
      </c>
      <c r="K20" s="12">
        <f>F20*$J20/100</f>
        <v>7.3920000000000003</v>
      </c>
      <c r="L20" s="12">
        <f t="shared" si="1"/>
        <v>5.5439999999999996</v>
      </c>
      <c r="M20" s="12">
        <f t="shared" si="2"/>
        <v>3.6960000000000002</v>
      </c>
      <c r="N20" s="15"/>
    </row>
    <row r="21" spans="1:14" x14ac:dyDescent="0.15">
      <c r="A21" s="10">
        <v>2</v>
      </c>
      <c r="B21" s="10" t="s">
        <v>83</v>
      </c>
      <c r="C21" s="11" t="s">
        <v>96</v>
      </c>
      <c r="D21" s="10" t="s">
        <v>63</v>
      </c>
      <c r="E21" s="12">
        <v>19</v>
      </c>
      <c r="F21" s="12">
        <v>104</v>
      </c>
      <c r="G21" s="12">
        <v>78</v>
      </c>
      <c r="H21" s="12">
        <v>52</v>
      </c>
      <c r="I21" s="12">
        <v>4</v>
      </c>
      <c r="J21" s="13">
        <f>J18</f>
        <v>7.7</v>
      </c>
      <c r="K21" s="12">
        <f t="shared" si="0"/>
        <v>8.0080000000000009</v>
      </c>
      <c r="L21" s="12">
        <f t="shared" si="1"/>
        <v>6.0060000000000002</v>
      </c>
      <c r="M21" s="12">
        <f t="shared" si="2"/>
        <v>4.0040000000000004</v>
      </c>
      <c r="N21" s="15"/>
    </row>
    <row r="22" spans="1:14" x14ac:dyDescent="0.15">
      <c r="A22" s="10">
        <v>2</v>
      </c>
      <c r="B22" s="10" t="s">
        <v>83</v>
      </c>
      <c r="C22" s="11" t="s">
        <v>96</v>
      </c>
      <c r="D22" s="10" t="s">
        <v>63</v>
      </c>
      <c r="E22" s="12">
        <v>20</v>
      </c>
      <c r="F22" s="12">
        <v>112</v>
      </c>
      <c r="G22" s="12">
        <v>84</v>
      </c>
      <c r="H22" s="12">
        <v>57</v>
      </c>
      <c r="I22" s="12">
        <v>4</v>
      </c>
      <c r="J22" s="13">
        <f>J18</f>
        <v>7.7</v>
      </c>
      <c r="K22" s="12">
        <f t="shared" si="0"/>
        <v>8.6240000000000006</v>
      </c>
      <c r="L22" s="12">
        <f t="shared" si="1"/>
        <v>6.4680000000000009</v>
      </c>
      <c r="M22" s="12">
        <f t="shared" si="2"/>
        <v>4.3890000000000002</v>
      </c>
      <c r="N22" s="15"/>
    </row>
    <row r="23" spans="1:14" x14ac:dyDescent="0.15">
      <c r="A23" s="10">
        <v>2</v>
      </c>
      <c r="B23" s="10" t="s">
        <v>83</v>
      </c>
      <c r="C23" s="11" t="s">
        <v>96</v>
      </c>
      <c r="D23" s="10" t="s">
        <v>63</v>
      </c>
      <c r="E23" s="12">
        <v>21</v>
      </c>
      <c r="F23" s="12">
        <v>119</v>
      </c>
      <c r="G23" s="12">
        <v>90</v>
      </c>
      <c r="H23" s="12">
        <v>62</v>
      </c>
      <c r="I23" s="12">
        <v>5</v>
      </c>
      <c r="J23" s="13">
        <v>5.2</v>
      </c>
      <c r="K23" s="12">
        <f t="shared" si="0"/>
        <v>6.1880000000000006</v>
      </c>
      <c r="L23" s="12">
        <f t="shared" si="1"/>
        <v>4.68</v>
      </c>
      <c r="M23" s="12">
        <f t="shared" si="2"/>
        <v>3.2240000000000002</v>
      </c>
      <c r="N23" s="15"/>
    </row>
    <row r="24" spans="1:14" x14ac:dyDescent="0.15">
      <c r="A24" s="10">
        <v>2</v>
      </c>
      <c r="B24" s="10" t="s">
        <v>83</v>
      </c>
      <c r="C24" s="11" t="s">
        <v>96</v>
      </c>
      <c r="D24" s="10" t="s">
        <v>63</v>
      </c>
      <c r="E24" s="12">
        <v>22</v>
      </c>
      <c r="F24" s="12">
        <v>127</v>
      </c>
      <c r="G24" s="12">
        <v>96</v>
      </c>
      <c r="H24" s="12">
        <v>67</v>
      </c>
      <c r="I24" s="12">
        <v>5</v>
      </c>
      <c r="J24" s="13">
        <f>J23</f>
        <v>5.2</v>
      </c>
      <c r="K24" s="12">
        <f t="shared" si="0"/>
        <v>6.6040000000000001</v>
      </c>
      <c r="L24" s="12">
        <f t="shared" si="1"/>
        <v>4.9920000000000009</v>
      </c>
      <c r="M24" s="12">
        <f t="shared" si="2"/>
        <v>3.4840000000000004</v>
      </c>
      <c r="N24" s="15"/>
    </row>
    <row r="25" spans="1:14" x14ac:dyDescent="0.15">
      <c r="A25" s="10">
        <v>2</v>
      </c>
      <c r="B25" s="10" t="s">
        <v>83</v>
      </c>
      <c r="C25" s="11" t="s">
        <v>96</v>
      </c>
      <c r="D25" s="10" t="s">
        <v>63</v>
      </c>
      <c r="E25" s="12">
        <v>23</v>
      </c>
      <c r="F25" s="12">
        <v>135</v>
      </c>
      <c r="G25" s="12">
        <v>102</v>
      </c>
      <c r="H25" s="12">
        <v>71</v>
      </c>
      <c r="I25" s="12">
        <v>5</v>
      </c>
      <c r="J25" s="13">
        <f>J23</f>
        <v>5.2</v>
      </c>
      <c r="K25" s="12">
        <f t="shared" si="0"/>
        <v>7.02</v>
      </c>
      <c r="L25" s="12">
        <f t="shared" si="1"/>
        <v>5.3039999999999994</v>
      </c>
      <c r="M25" s="12">
        <f t="shared" si="2"/>
        <v>3.6919999999999997</v>
      </c>
      <c r="N25" s="15"/>
    </row>
    <row r="26" spans="1:14" x14ac:dyDescent="0.15">
      <c r="A26" s="10">
        <v>2</v>
      </c>
      <c r="B26" s="10" t="s">
        <v>83</v>
      </c>
      <c r="C26" s="11" t="s">
        <v>96</v>
      </c>
      <c r="D26" s="10" t="s">
        <v>63</v>
      </c>
      <c r="E26" s="12">
        <v>24</v>
      </c>
      <c r="F26" s="12">
        <v>143</v>
      </c>
      <c r="G26" s="12">
        <v>109</v>
      </c>
      <c r="H26" s="12">
        <v>75</v>
      </c>
      <c r="I26" s="12">
        <v>5</v>
      </c>
      <c r="J26" s="13">
        <f>J23</f>
        <v>5.2</v>
      </c>
      <c r="K26" s="12">
        <f t="shared" si="0"/>
        <v>7.4359999999999999</v>
      </c>
      <c r="L26" s="12">
        <f t="shared" si="1"/>
        <v>5.668000000000001</v>
      </c>
      <c r="M26" s="12">
        <f t="shared" si="2"/>
        <v>3.9</v>
      </c>
      <c r="N26" s="15"/>
    </row>
    <row r="27" spans="1:14" x14ac:dyDescent="0.15">
      <c r="A27" s="10">
        <v>2</v>
      </c>
      <c r="B27" s="10" t="s">
        <v>83</v>
      </c>
      <c r="C27" s="11" t="s">
        <v>96</v>
      </c>
      <c r="D27" s="10" t="s">
        <v>63</v>
      </c>
      <c r="E27" s="12">
        <v>25</v>
      </c>
      <c r="F27" s="12">
        <v>150</v>
      </c>
      <c r="G27" s="12">
        <v>115</v>
      </c>
      <c r="H27" s="12">
        <v>80</v>
      </c>
      <c r="I27" s="12">
        <v>5</v>
      </c>
      <c r="J27" s="13">
        <f>J23</f>
        <v>5.2</v>
      </c>
      <c r="K27" s="12">
        <f t="shared" si="0"/>
        <v>7.8</v>
      </c>
      <c r="L27" s="12">
        <f t="shared" si="1"/>
        <v>5.98</v>
      </c>
      <c r="M27" s="12">
        <f t="shared" si="2"/>
        <v>4.16</v>
      </c>
      <c r="N27" s="15"/>
    </row>
    <row r="28" spans="1:14" x14ac:dyDescent="0.15">
      <c r="A28" s="10">
        <v>2</v>
      </c>
      <c r="B28" s="10" t="s">
        <v>83</v>
      </c>
      <c r="C28" s="11" t="s">
        <v>96</v>
      </c>
      <c r="D28" s="10" t="s">
        <v>63</v>
      </c>
      <c r="E28" s="12">
        <v>26</v>
      </c>
      <c r="F28" s="12">
        <v>158</v>
      </c>
      <c r="G28" s="12">
        <v>121</v>
      </c>
      <c r="H28" s="12">
        <v>84</v>
      </c>
      <c r="I28" s="12">
        <v>6</v>
      </c>
      <c r="J28" s="13">
        <v>3.1</v>
      </c>
      <c r="K28" s="12">
        <f t="shared" si="0"/>
        <v>4.8979999999999997</v>
      </c>
      <c r="L28" s="12">
        <f t="shared" si="1"/>
        <v>3.7510000000000003</v>
      </c>
      <c r="M28" s="12">
        <f t="shared" si="2"/>
        <v>2.6040000000000005</v>
      </c>
      <c r="N28" s="15"/>
    </row>
    <row r="29" spans="1:14" x14ac:dyDescent="0.15">
      <c r="A29" s="10">
        <v>2</v>
      </c>
      <c r="B29" s="10" t="s">
        <v>83</v>
      </c>
      <c r="C29" s="11" t="s">
        <v>96</v>
      </c>
      <c r="D29" s="10" t="s">
        <v>63</v>
      </c>
      <c r="E29" s="12">
        <v>27</v>
      </c>
      <c r="F29" s="12">
        <v>165</v>
      </c>
      <c r="G29" s="12">
        <v>127</v>
      </c>
      <c r="H29" s="12">
        <v>89</v>
      </c>
      <c r="I29" s="12">
        <v>6</v>
      </c>
      <c r="J29" s="13">
        <f>J28</f>
        <v>3.1</v>
      </c>
      <c r="K29" s="12">
        <f t="shared" si="0"/>
        <v>5.1150000000000002</v>
      </c>
      <c r="L29" s="12">
        <f t="shared" si="1"/>
        <v>3.9369999999999998</v>
      </c>
      <c r="M29" s="12">
        <f t="shared" si="2"/>
        <v>2.7590000000000003</v>
      </c>
      <c r="N29" s="15"/>
    </row>
    <row r="30" spans="1:14" x14ac:dyDescent="0.15">
      <c r="A30" s="10">
        <v>2</v>
      </c>
      <c r="B30" s="10" t="s">
        <v>83</v>
      </c>
      <c r="C30" s="11" t="s">
        <v>96</v>
      </c>
      <c r="D30" s="10" t="s">
        <v>63</v>
      </c>
      <c r="E30" s="12">
        <v>28</v>
      </c>
      <c r="F30" s="12">
        <v>173</v>
      </c>
      <c r="G30" s="12">
        <v>133</v>
      </c>
      <c r="H30" s="12">
        <v>93</v>
      </c>
      <c r="I30" s="12">
        <v>6</v>
      </c>
      <c r="J30" s="13">
        <f>J28</f>
        <v>3.1</v>
      </c>
      <c r="K30" s="12">
        <f t="shared" si="0"/>
        <v>5.3630000000000004</v>
      </c>
      <c r="L30" s="12">
        <f t="shared" si="1"/>
        <v>4.1230000000000002</v>
      </c>
      <c r="M30" s="12">
        <f t="shared" si="2"/>
        <v>2.883</v>
      </c>
      <c r="N30" s="15"/>
    </row>
    <row r="31" spans="1:14" x14ac:dyDescent="0.15">
      <c r="A31" s="10">
        <v>2</v>
      </c>
      <c r="B31" s="10" t="s">
        <v>83</v>
      </c>
      <c r="C31" s="11" t="s">
        <v>96</v>
      </c>
      <c r="D31" s="10" t="s">
        <v>63</v>
      </c>
      <c r="E31" s="12">
        <v>29</v>
      </c>
      <c r="F31" s="12">
        <v>180</v>
      </c>
      <c r="G31" s="12">
        <v>139</v>
      </c>
      <c r="H31" s="12">
        <v>97</v>
      </c>
      <c r="I31" s="12">
        <v>6</v>
      </c>
      <c r="J31" s="13">
        <f>J28</f>
        <v>3.1</v>
      </c>
      <c r="K31" s="12">
        <f t="shared" si="0"/>
        <v>5.58</v>
      </c>
      <c r="L31" s="12">
        <f t="shared" si="1"/>
        <v>4.3090000000000002</v>
      </c>
      <c r="M31" s="12">
        <f t="shared" si="2"/>
        <v>3.0069999999999997</v>
      </c>
      <c r="N31" s="15"/>
    </row>
    <row r="32" spans="1:14" x14ac:dyDescent="0.15">
      <c r="A32" s="10">
        <v>2</v>
      </c>
      <c r="B32" s="10" t="s">
        <v>83</v>
      </c>
      <c r="C32" s="11" t="s">
        <v>96</v>
      </c>
      <c r="D32" s="10" t="s">
        <v>63</v>
      </c>
      <c r="E32" s="12">
        <v>30</v>
      </c>
      <c r="F32" s="12">
        <v>188</v>
      </c>
      <c r="G32" s="12">
        <v>145</v>
      </c>
      <c r="H32" s="12">
        <v>102</v>
      </c>
      <c r="I32" s="12">
        <v>6</v>
      </c>
      <c r="J32" s="13">
        <f>J28</f>
        <v>3.1</v>
      </c>
      <c r="K32" s="12">
        <f t="shared" si="0"/>
        <v>5.8280000000000003</v>
      </c>
      <c r="L32" s="12">
        <f t="shared" si="1"/>
        <v>4.4950000000000001</v>
      </c>
      <c r="M32" s="12">
        <f t="shared" si="2"/>
        <v>3.1619999999999999</v>
      </c>
      <c r="N32" s="15"/>
    </row>
    <row r="33" spans="1:14" x14ac:dyDescent="0.15">
      <c r="A33" s="10">
        <v>2</v>
      </c>
      <c r="B33" s="10" t="s">
        <v>83</v>
      </c>
      <c r="C33" s="11" t="s">
        <v>96</v>
      </c>
      <c r="D33" s="10" t="s">
        <v>63</v>
      </c>
      <c r="E33" s="12">
        <v>31</v>
      </c>
      <c r="F33" s="12">
        <v>196</v>
      </c>
      <c r="G33" s="12">
        <v>151</v>
      </c>
      <c r="H33" s="12">
        <v>107</v>
      </c>
      <c r="I33" s="12">
        <v>7</v>
      </c>
      <c r="J33" s="13">
        <v>2.2000000000000002</v>
      </c>
      <c r="K33" s="12">
        <f t="shared" si="0"/>
        <v>4.3120000000000003</v>
      </c>
      <c r="L33" s="12">
        <f t="shared" si="1"/>
        <v>3.3220000000000005</v>
      </c>
      <c r="M33" s="12">
        <f t="shared" si="2"/>
        <v>2.3540000000000001</v>
      </c>
      <c r="N33" s="15"/>
    </row>
    <row r="34" spans="1:14" x14ac:dyDescent="0.15">
      <c r="A34" s="10">
        <v>2</v>
      </c>
      <c r="B34" s="10" t="s">
        <v>83</v>
      </c>
      <c r="C34" s="11" t="s">
        <v>96</v>
      </c>
      <c r="D34" s="10" t="s">
        <v>63</v>
      </c>
      <c r="E34" s="12">
        <v>32</v>
      </c>
      <c r="F34" s="12">
        <v>203</v>
      </c>
      <c r="G34" s="12">
        <v>156</v>
      </c>
      <c r="H34" s="12">
        <v>111</v>
      </c>
      <c r="I34" s="12">
        <v>7</v>
      </c>
      <c r="J34" s="13">
        <f>J33</f>
        <v>2.2000000000000002</v>
      </c>
      <c r="K34" s="12">
        <f t="shared" si="0"/>
        <v>4.4660000000000002</v>
      </c>
      <c r="L34" s="12">
        <f t="shared" si="1"/>
        <v>3.4320000000000004</v>
      </c>
      <c r="M34" s="12">
        <f t="shared" si="2"/>
        <v>2.4420000000000002</v>
      </c>
      <c r="N34" s="15"/>
    </row>
    <row r="35" spans="1:14" x14ac:dyDescent="0.15">
      <c r="A35" s="10">
        <v>2</v>
      </c>
      <c r="B35" s="10" t="s">
        <v>83</v>
      </c>
      <c r="C35" s="11" t="s">
        <v>96</v>
      </c>
      <c r="D35" s="10" t="s">
        <v>63</v>
      </c>
      <c r="E35" s="12">
        <v>33</v>
      </c>
      <c r="F35" s="12">
        <v>210</v>
      </c>
      <c r="G35" s="12">
        <v>162</v>
      </c>
      <c r="H35" s="12">
        <v>116</v>
      </c>
      <c r="I35" s="12">
        <v>7</v>
      </c>
      <c r="J35" s="13">
        <f>J33</f>
        <v>2.2000000000000002</v>
      </c>
      <c r="K35" s="12">
        <f t="shared" si="0"/>
        <v>4.620000000000001</v>
      </c>
      <c r="L35" s="12">
        <f t="shared" si="1"/>
        <v>3.5640000000000005</v>
      </c>
      <c r="M35" s="12">
        <f t="shared" si="2"/>
        <v>2.552</v>
      </c>
      <c r="N35" s="15"/>
    </row>
    <row r="36" spans="1:14" x14ac:dyDescent="0.15">
      <c r="A36" s="10">
        <v>2</v>
      </c>
      <c r="B36" s="10" t="s">
        <v>83</v>
      </c>
      <c r="C36" s="11" t="s">
        <v>96</v>
      </c>
      <c r="D36" s="10" t="s">
        <v>63</v>
      </c>
      <c r="E36" s="12">
        <v>34</v>
      </c>
      <c r="F36" s="12">
        <v>217</v>
      </c>
      <c r="G36" s="12">
        <v>167</v>
      </c>
      <c r="H36" s="12">
        <v>120</v>
      </c>
      <c r="I36" s="12">
        <v>7</v>
      </c>
      <c r="J36" s="13">
        <f>J33</f>
        <v>2.2000000000000002</v>
      </c>
      <c r="K36" s="12">
        <f t="shared" si="0"/>
        <v>4.774</v>
      </c>
      <c r="L36" s="12">
        <f t="shared" si="1"/>
        <v>3.6740000000000004</v>
      </c>
      <c r="M36" s="12">
        <f t="shared" si="2"/>
        <v>2.64</v>
      </c>
      <c r="N36" s="15"/>
    </row>
    <row r="37" spans="1:14" x14ac:dyDescent="0.15">
      <c r="A37" s="10">
        <v>2</v>
      </c>
      <c r="B37" s="10" t="s">
        <v>83</v>
      </c>
      <c r="C37" s="11" t="s">
        <v>96</v>
      </c>
      <c r="D37" s="10" t="s">
        <v>63</v>
      </c>
      <c r="E37" s="12">
        <v>35</v>
      </c>
      <c r="F37" s="12">
        <v>224</v>
      </c>
      <c r="G37" s="12">
        <v>173</v>
      </c>
      <c r="H37" s="12">
        <v>125</v>
      </c>
      <c r="I37" s="12">
        <v>7</v>
      </c>
      <c r="J37" s="13">
        <f>J33</f>
        <v>2.2000000000000002</v>
      </c>
      <c r="K37" s="12">
        <f t="shared" si="0"/>
        <v>4.9280000000000008</v>
      </c>
      <c r="L37" s="12">
        <f t="shared" si="1"/>
        <v>3.806</v>
      </c>
      <c r="M37" s="12">
        <f t="shared" si="2"/>
        <v>2.75</v>
      </c>
      <c r="N37" s="15"/>
    </row>
    <row r="38" spans="1:14" x14ac:dyDescent="0.15">
      <c r="A38" s="10">
        <v>2</v>
      </c>
      <c r="B38" s="10" t="s">
        <v>83</v>
      </c>
      <c r="C38" s="11" t="s">
        <v>96</v>
      </c>
      <c r="D38" s="10" t="s">
        <v>63</v>
      </c>
      <c r="E38" s="12">
        <v>36</v>
      </c>
      <c r="F38" s="12">
        <v>230</v>
      </c>
      <c r="G38" s="12">
        <v>179</v>
      </c>
      <c r="H38" s="12">
        <v>129</v>
      </c>
      <c r="I38" s="12">
        <v>8</v>
      </c>
      <c r="J38" s="13">
        <v>1.7</v>
      </c>
      <c r="K38" s="12">
        <f t="shared" si="0"/>
        <v>3.91</v>
      </c>
      <c r="L38" s="12">
        <f t="shared" si="1"/>
        <v>3.0430000000000001</v>
      </c>
      <c r="M38" s="12">
        <f t="shared" si="2"/>
        <v>2.1929999999999996</v>
      </c>
      <c r="N38" s="15"/>
    </row>
    <row r="39" spans="1:14" x14ac:dyDescent="0.15">
      <c r="A39" s="10">
        <v>2</v>
      </c>
      <c r="B39" s="10" t="s">
        <v>83</v>
      </c>
      <c r="C39" s="11" t="s">
        <v>96</v>
      </c>
      <c r="D39" s="10" t="s">
        <v>63</v>
      </c>
      <c r="E39" s="12">
        <v>37</v>
      </c>
      <c r="F39" s="12">
        <v>236</v>
      </c>
      <c r="G39" s="12">
        <v>184</v>
      </c>
      <c r="H39" s="12">
        <v>133</v>
      </c>
      <c r="I39" s="12">
        <v>8</v>
      </c>
      <c r="J39" s="13">
        <f>J38</f>
        <v>1.7</v>
      </c>
      <c r="K39" s="12">
        <f t="shared" si="0"/>
        <v>4.0119999999999996</v>
      </c>
      <c r="L39" s="12">
        <f t="shared" si="1"/>
        <v>3.1280000000000001</v>
      </c>
      <c r="M39" s="12">
        <f t="shared" si="2"/>
        <v>2.2610000000000001</v>
      </c>
      <c r="N39" s="15"/>
    </row>
    <row r="40" spans="1:14" x14ac:dyDescent="0.15">
      <c r="A40" s="10">
        <v>2</v>
      </c>
      <c r="B40" s="10" t="s">
        <v>83</v>
      </c>
      <c r="C40" s="11" t="s">
        <v>96</v>
      </c>
      <c r="D40" s="10" t="s">
        <v>63</v>
      </c>
      <c r="E40" s="12">
        <v>38</v>
      </c>
      <c r="F40" s="12">
        <v>242</v>
      </c>
      <c r="G40" s="12">
        <v>189</v>
      </c>
      <c r="H40" s="12">
        <v>137</v>
      </c>
      <c r="I40" s="12">
        <v>8</v>
      </c>
      <c r="J40" s="13">
        <f>J38</f>
        <v>1.7</v>
      </c>
      <c r="K40" s="12">
        <f t="shared" si="0"/>
        <v>4.1139999999999999</v>
      </c>
      <c r="L40" s="12">
        <f t="shared" si="1"/>
        <v>3.2130000000000001</v>
      </c>
      <c r="M40" s="12">
        <f t="shared" si="2"/>
        <v>2.3290000000000002</v>
      </c>
      <c r="N40" s="15"/>
    </row>
    <row r="41" spans="1:14" x14ac:dyDescent="0.15">
      <c r="A41" s="10">
        <v>2</v>
      </c>
      <c r="B41" s="10" t="s">
        <v>83</v>
      </c>
      <c r="C41" s="11" t="s">
        <v>96</v>
      </c>
      <c r="D41" s="10" t="s">
        <v>63</v>
      </c>
      <c r="E41" s="12">
        <v>39</v>
      </c>
      <c r="F41" s="12">
        <v>248</v>
      </c>
      <c r="G41" s="12">
        <v>194</v>
      </c>
      <c r="H41" s="12">
        <v>141</v>
      </c>
      <c r="I41" s="12">
        <v>8</v>
      </c>
      <c r="J41" s="13">
        <f>J38</f>
        <v>1.7</v>
      </c>
      <c r="K41" s="12">
        <f t="shared" si="0"/>
        <v>4.2159999999999993</v>
      </c>
      <c r="L41" s="12">
        <f t="shared" si="1"/>
        <v>3.298</v>
      </c>
      <c r="M41" s="12">
        <f t="shared" si="2"/>
        <v>2.3969999999999998</v>
      </c>
      <c r="N41" s="15"/>
    </row>
    <row r="42" spans="1:14" x14ac:dyDescent="0.15">
      <c r="A42" s="10">
        <v>2</v>
      </c>
      <c r="B42" s="10" t="s">
        <v>83</v>
      </c>
      <c r="C42" s="11" t="s">
        <v>96</v>
      </c>
      <c r="D42" s="10" t="s">
        <v>63</v>
      </c>
      <c r="E42" s="12">
        <v>40</v>
      </c>
      <c r="F42" s="12">
        <v>254</v>
      </c>
      <c r="G42" s="12">
        <v>198</v>
      </c>
      <c r="H42" s="12">
        <v>145</v>
      </c>
      <c r="I42" s="12">
        <v>8</v>
      </c>
      <c r="J42" s="13">
        <f>J38</f>
        <v>1.7</v>
      </c>
      <c r="K42" s="12">
        <f t="shared" si="0"/>
        <v>4.3180000000000005</v>
      </c>
      <c r="L42" s="12">
        <f t="shared" si="1"/>
        <v>3.3659999999999997</v>
      </c>
      <c r="M42" s="12">
        <f t="shared" si="2"/>
        <v>2.4649999999999999</v>
      </c>
      <c r="N42" s="15"/>
    </row>
    <row r="43" spans="1:14" x14ac:dyDescent="0.15">
      <c r="A43" s="10">
        <v>2</v>
      </c>
      <c r="B43" s="10" t="s">
        <v>83</v>
      </c>
      <c r="C43" s="11" t="s">
        <v>96</v>
      </c>
      <c r="D43" s="10" t="s">
        <v>63</v>
      </c>
      <c r="E43" s="12">
        <v>41</v>
      </c>
      <c r="F43" s="12">
        <v>259</v>
      </c>
      <c r="G43" s="12">
        <v>202</v>
      </c>
      <c r="H43" s="12">
        <v>149</v>
      </c>
      <c r="I43" s="12">
        <v>9</v>
      </c>
      <c r="J43" s="13">
        <v>1.4</v>
      </c>
      <c r="K43" s="12">
        <f t="shared" si="0"/>
        <v>3.6259999999999994</v>
      </c>
      <c r="L43" s="12">
        <f t="shared" si="1"/>
        <v>2.8279999999999994</v>
      </c>
      <c r="M43" s="12">
        <f t="shared" si="2"/>
        <v>2.0859999999999999</v>
      </c>
      <c r="N43" s="15"/>
    </row>
    <row r="44" spans="1:14" x14ac:dyDescent="0.15">
      <c r="A44" s="10">
        <v>2</v>
      </c>
      <c r="B44" s="10" t="s">
        <v>83</v>
      </c>
      <c r="C44" s="11" t="s">
        <v>96</v>
      </c>
      <c r="D44" s="10" t="s">
        <v>63</v>
      </c>
      <c r="E44" s="12">
        <v>42</v>
      </c>
      <c r="F44" s="12">
        <v>264</v>
      </c>
      <c r="G44" s="12">
        <v>206</v>
      </c>
      <c r="H44" s="12">
        <v>153</v>
      </c>
      <c r="I44" s="12">
        <v>9</v>
      </c>
      <c r="J44" s="13">
        <f>J43</f>
        <v>1.4</v>
      </c>
      <c r="K44" s="12">
        <f t="shared" si="0"/>
        <v>3.6959999999999997</v>
      </c>
      <c r="L44" s="12">
        <f t="shared" si="1"/>
        <v>2.8839999999999999</v>
      </c>
      <c r="M44" s="12">
        <f t="shared" si="2"/>
        <v>2.1419999999999999</v>
      </c>
      <c r="N44" s="15"/>
    </row>
    <row r="45" spans="1:14" x14ac:dyDescent="0.15">
      <c r="A45" s="10">
        <v>2</v>
      </c>
      <c r="B45" s="10" t="s">
        <v>83</v>
      </c>
      <c r="C45" s="11" t="s">
        <v>96</v>
      </c>
      <c r="D45" s="10" t="s">
        <v>63</v>
      </c>
      <c r="E45" s="12">
        <v>43</v>
      </c>
      <c r="F45" s="12">
        <v>270</v>
      </c>
      <c r="G45" s="12">
        <v>211</v>
      </c>
      <c r="H45" s="12">
        <v>156</v>
      </c>
      <c r="I45" s="12">
        <v>9</v>
      </c>
      <c r="J45" s="13">
        <f>J43</f>
        <v>1.4</v>
      </c>
      <c r="K45" s="12">
        <f t="shared" si="0"/>
        <v>3.78</v>
      </c>
      <c r="L45" s="12">
        <f t="shared" si="1"/>
        <v>2.9539999999999997</v>
      </c>
      <c r="M45" s="12">
        <f t="shared" si="2"/>
        <v>2.1839999999999997</v>
      </c>
      <c r="N45" s="15"/>
    </row>
    <row r="46" spans="1:14" x14ac:dyDescent="0.15">
      <c r="A46" s="10">
        <v>2</v>
      </c>
      <c r="B46" s="10" t="s">
        <v>83</v>
      </c>
      <c r="C46" s="11" t="s">
        <v>96</v>
      </c>
      <c r="D46" s="10" t="s">
        <v>63</v>
      </c>
      <c r="E46" s="12">
        <v>44</v>
      </c>
      <c r="F46" s="12">
        <v>275</v>
      </c>
      <c r="G46" s="12">
        <v>215</v>
      </c>
      <c r="H46" s="12">
        <v>159</v>
      </c>
      <c r="I46" s="12">
        <v>9</v>
      </c>
      <c r="J46" s="13">
        <f>J43</f>
        <v>1.4</v>
      </c>
      <c r="K46" s="12">
        <f t="shared" si="0"/>
        <v>3.85</v>
      </c>
      <c r="L46" s="12">
        <f t="shared" si="1"/>
        <v>3.01</v>
      </c>
      <c r="M46" s="12">
        <f t="shared" si="2"/>
        <v>2.226</v>
      </c>
      <c r="N46" s="15"/>
    </row>
    <row r="47" spans="1:14" x14ac:dyDescent="0.15">
      <c r="A47" s="10">
        <v>2</v>
      </c>
      <c r="B47" s="10" t="s">
        <v>83</v>
      </c>
      <c r="C47" s="11" t="s">
        <v>96</v>
      </c>
      <c r="D47" s="10" t="s">
        <v>63</v>
      </c>
      <c r="E47" s="12">
        <v>45</v>
      </c>
      <c r="F47" s="12">
        <v>279</v>
      </c>
      <c r="G47" s="12">
        <v>219</v>
      </c>
      <c r="H47" s="12">
        <v>162</v>
      </c>
      <c r="I47" s="12">
        <v>9</v>
      </c>
      <c r="J47" s="13">
        <f>J43</f>
        <v>1.4</v>
      </c>
      <c r="K47" s="12">
        <f t="shared" si="0"/>
        <v>3.9059999999999997</v>
      </c>
      <c r="L47" s="12">
        <f t="shared" si="1"/>
        <v>3.0659999999999998</v>
      </c>
      <c r="M47" s="12">
        <f t="shared" si="2"/>
        <v>2.2679999999999998</v>
      </c>
      <c r="N47" s="15"/>
    </row>
    <row r="48" spans="1:14" x14ac:dyDescent="0.15">
      <c r="A48" s="10">
        <v>2</v>
      </c>
      <c r="B48" s="10" t="s">
        <v>83</v>
      </c>
      <c r="C48" s="11" t="s">
        <v>96</v>
      </c>
      <c r="D48" s="10" t="s">
        <v>63</v>
      </c>
      <c r="E48" s="12">
        <v>46</v>
      </c>
      <c r="F48" s="12">
        <v>284</v>
      </c>
      <c r="G48" s="12">
        <v>222</v>
      </c>
      <c r="H48" s="12">
        <v>164</v>
      </c>
      <c r="I48" s="12">
        <v>10</v>
      </c>
      <c r="J48" s="13">
        <v>1.2</v>
      </c>
      <c r="K48" s="12">
        <f t="shared" si="0"/>
        <v>3.4079999999999999</v>
      </c>
      <c r="L48" s="12">
        <f t="shared" si="1"/>
        <v>2.6639999999999997</v>
      </c>
      <c r="M48" s="12">
        <f t="shared" si="2"/>
        <v>1.9679999999999997</v>
      </c>
      <c r="N48" s="15"/>
    </row>
    <row r="49" spans="1:14" x14ac:dyDescent="0.15">
      <c r="A49" s="10">
        <v>2</v>
      </c>
      <c r="B49" s="10" t="s">
        <v>83</v>
      </c>
      <c r="C49" s="11" t="s">
        <v>96</v>
      </c>
      <c r="D49" s="10" t="s">
        <v>63</v>
      </c>
      <c r="E49" s="12">
        <v>47</v>
      </c>
      <c r="F49" s="12">
        <v>288</v>
      </c>
      <c r="G49" s="12">
        <v>226</v>
      </c>
      <c r="H49" s="12">
        <v>167</v>
      </c>
      <c r="I49" s="12">
        <v>10</v>
      </c>
      <c r="J49" s="13">
        <f>J48</f>
        <v>1.2</v>
      </c>
      <c r="K49" s="12">
        <f t="shared" si="0"/>
        <v>3.4559999999999995</v>
      </c>
      <c r="L49" s="12">
        <f t="shared" si="1"/>
        <v>2.7119999999999997</v>
      </c>
      <c r="M49" s="12">
        <f t="shared" si="2"/>
        <v>2.004</v>
      </c>
      <c r="N49" s="15"/>
    </row>
    <row r="50" spans="1:14" x14ac:dyDescent="0.15">
      <c r="A50" s="10">
        <v>2</v>
      </c>
      <c r="B50" s="10" t="s">
        <v>83</v>
      </c>
      <c r="C50" s="11" t="s">
        <v>96</v>
      </c>
      <c r="D50" s="10" t="s">
        <v>63</v>
      </c>
      <c r="E50" s="12">
        <v>48</v>
      </c>
      <c r="F50" s="12">
        <v>292</v>
      </c>
      <c r="G50" s="12">
        <v>229</v>
      </c>
      <c r="H50" s="12">
        <v>169</v>
      </c>
      <c r="I50" s="12">
        <v>10</v>
      </c>
      <c r="J50" s="13">
        <f>J48</f>
        <v>1.2</v>
      </c>
      <c r="K50" s="12">
        <f t="shared" si="0"/>
        <v>3.5039999999999996</v>
      </c>
      <c r="L50" s="12">
        <f t="shared" si="1"/>
        <v>2.7480000000000002</v>
      </c>
      <c r="M50" s="12">
        <f t="shared" si="2"/>
        <v>2.028</v>
      </c>
      <c r="N50" s="15"/>
    </row>
    <row r="51" spans="1:14" x14ac:dyDescent="0.15">
      <c r="A51" s="10">
        <v>2</v>
      </c>
      <c r="B51" s="10" t="s">
        <v>83</v>
      </c>
      <c r="C51" s="11" t="s">
        <v>96</v>
      </c>
      <c r="D51" s="10" t="s">
        <v>63</v>
      </c>
      <c r="E51" s="12">
        <v>49</v>
      </c>
      <c r="F51" s="12">
        <v>296</v>
      </c>
      <c r="G51" s="12">
        <v>232</v>
      </c>
      <c r="H51" s="12">
        <v>172</v>
      </c>
      <c r="I51" s="12">
        <v>10</v>
      </c>
      <c r="J51" s="13">
        <f>J48</f>
        <v>1.2</v>
      </c>
      <c r="K51" s="12">
        <f t="shared" si="0"/>
        <v>3.552</v>
      </c>
      <c r="L51" s="12">
        <f t="shared" si="1"/>
        <v>2.7839999999999998</v>
      </c>
      <c r="M51" s="12">
        <f t="shared" si="2"/>
        <v>2.0640000000000001</v>
      </c>
      <c r="N51" s="15"/>
    </row>
    <row r="52" spans="1:14" x14ac:dyDescent="0.15">
      <c r="A52" s="10">
        <v>2</v>
      </c>
      <c r="B52" s="10" t="s">
        <v>83</v>
      </c>
      <c r="C52" s="11" t="s">
        <v>96</v>
      </c>
      <c r="D52" s="10" t="s">
        <v>63</v>
      </c>
      <c r="E52" s="12">
        <v>50</v>
      </c>
      <c r="F52" s="12">
        <v>299</v>
      </c>
      <c r="G52" s="12">
        <v>235</v>
      </c>
      <c r="H52" s="12">
        <v>174</v>
      </c>
      <c r="I52" s="12">
        <v>10</v>
      </c>
      <c r="J52" s="13">
        <f>J48</f>
        <v>1.2</v>
      </c>
      <c r="K52" s="12">
        <f t="shared" si="0"/>
        <v>3.5880000000000001</v>
      </c>
      <c r="L52" s="12">
        <f t="shared" si="1"/>
        <v>2.82</v>
      </c>
      <c r="M52" s="12">
        <f t="shared" si="2"/>
        <v>2.0879999999999996</v>
      </c>
      <c r="N52" s="15"/>
    </row>
    <row r="53" spans="1:14" x14ac:dyDescent="0.15">
      <c r="A53" s="10">
        <v>2</v>
      </c>
      <c r="B53" s="10" t="s">
        <v>83</v>
      </c>
      <c r="C53" s="11" t="s">
        <v>96</v>
      </c>
      <c r="D53" s="10" t="s">
        <v>63</v>
      </c>
      <c r="E53" s="12">
        <v>51</v>
      </c>
      <c r="F53" s="12">
        <v>303</v>
      </c>
      <c r="G53" s="12">
        <v>238</v>
      </c>
      <c r="H53" s="12">
        <v>177</v>
      </c>
      <c r="I53" s="12">
        <v>11</v>
      </c>
      <c r="J53" s="13">
        <v>0.9</v>
      </c>
      <c r="K53" s="12">
        <f t="shared" si="0"/>
        <v>2.7269999999999999</v>
      </c>
      <c r="L53" s="12">
        <f t="shared" si="1"/>
        <v>2.1420000000000003</v>
      </c>
      <c r="M53" s="12">
        <f t="shared" si="2"/>
        <v>1.5930000000000002</v>
      </c>
      <c r="N53" s="15"/>
    </row>
    <row r="54" spans="1:14" x14ac:dyDescent="0.15">
      <c r="A54" s="10">
        <v>2</v>
      </c>
      <c r="B54" s="10" t="s">
        <v>83</v>
      </c>
      <c r="C54" s="11" t="s">
        <v>96</v>
      </c>
      <c r="D54" s="10" t="s">
        <v>63</v>
      </c>
      <c r="E54" s="12">
        <v>52</v>
      </c>
      <c r="F54" s="12">
        <v>306</v>
      </c>
      <c r="G54" s="12">
        <v>241</v>
      </c>
      <c r="H54" s="12">
        <v>179</v>
      </c>
      <c r="I54" s="12">
        <v>11</v>
      </c>
      <c r="J54" s="13">
        <f>J53</f>
        <v>0.9</v>
      </c>
      <c r="K54" s="12">
        <f t="shared" si="0"/>
        <v>2.7540000000000004</v>
      </c>
      <c r="L54" s="12">
        <f t="shared" si="1"/>
        <v>2.169</v>
      </c>
      <c r="M54" s="12">
        <f t="shared" si="2"/>
        <v>1.611</v>
      </c>
      <c r="N54" s="15"/>
    </row>
    <row r="55" spans="1:14" x14ac:dyDescent="0.15">
      <c r="A55" s="10">
        <v>2</v>
      </c>
      <c r="B55" s="10" t="s">
        <v>83</v>
      </c>
      <c r="C55" s="11" t="s">
        <v>96</v>
      </c>
      <c r="D55" s="10" t="s">
        <v>63</v>
      </c>
      <c r="E55" s="12">
        <v>53</v>
      </c>
      <c r="F55" s="12">
        <v>309</v>
      </c>
      <c r="G55" s="12">
        <v>243</v>
      </c>
      <c r="H55" s="12">
        <v>181</v>
      </c>
      <c r="I55" s="12">
        <v>11</v>
      </c>
      <c r="J55" s="13">
        <f>J53</f>
        <v>0.9</v>
      </c>
      <c r="K55" s="12">
        <f t="shared" si="0"/>
        <v>2.7810000000000001</v>
      </c>
      <c r="L55" s="12">
        <f t="shared" si="1"/>
        <v>2.1870000000000003</v>
      </c>
      <c r="M55" s="12">
        <f t="shared" si="2"/>
        <v>1.629</v>
      </c>
      <c r="N55" s="15"/>
    </row>
    <row r="56" spans="1:14" x14ac:dyDescent="0.15">
      <c r="A56" s="10">
        <v>2</v>
      </c>
      <c r="B56" s="10" t="s">
        <v>83</v>
      </c>
      <c r="C56" s="11" t="s">
        <v>96</v>
      </c>
      <c r="D56" s="10" t="s">
        <v>63</v>
      </c>
      <c r="E56" s="12">
        <v>54</v>
      </c>
      <c r="F56" s="12">
        <v>312</v>
      </c>
      <c r="G56" s="12">
        <v>246</v>
      </c>
      <c r="H56" s="12">
        <v>182</v>
      </c>
      <c r="I56" s="12">
        <v>11</v>
      </c>
      <c r="J56" s="13">
        <f>J53</f>
        <v>0.9</v>
      </c>
      <c r="K56" s="12">
        <f t="shared" si="0"/>
        <v>2.8080000000000003</v>
      </c>
      <c r="L56" s="12">
        <f t="shared" si="1"/>
        <v>2.214</v>
      </c>
      <c r="M56" s="12">
        <f t="shared" si="2"/>
        <v>1.6380000000000001</v>
      </c>
      <c r="N56" s="15"/>
    </row>
    <row r="57" spans="1:14" x14ac:dyDescent="0.15">
      <c r="A57" s="10">
        <v>2</v>
      </c>
      <c r="B57" s="10" t="s">
        <v>83</v>
      </c>
      <c r="C57" s="11" t="s">
        <v>96</v>
      </c>
      <c r="D57" s="10" t="s">
        <v>63</v>
      </c>
      <c r="E57" s="12">
        <v>55</v>
      </c>
      <c r="F57" s="12">
        <v>315</v>
      </c>
      <c r="G57" s="12">
        <v>249</v>
      </c>
      <c r="H57" s="12">
        <v>184</v>
      </c>
      <c r="I57" s="12">
        <v>11</v>
      </c>
      <c r="J57" s="13">
        <f>J53</f>
        <v>0.9</v>
      </c>
      <c r="K57" s="12">
        <f t="shared" si="0"/>
        <v>2.835</v>
      </c>
      <c r="L57" s="12">
        <f t="shared" si="1"/>
        <v>2.2410000000000001</v>
      </c>
      <c r="M57" s="12">
        <f t="shared" si="2"/>
        <v>1.6559999999999999</v>
      </c>
      <c r="N57" s="15"/>
    </row>
    <row r="58" spans="1:14" x14ac:dyDescent="0.15">
      <c r="A58" s="10">
        <v>2</v>
      </c>
      <c r="B58" s="10" t="s">
        <v>83</v>
      </c>
      <c r="C58" s="11" t="s">
        <v>96</v>
      </c>
      <c r="D58" s="10" t="s">
        <v>63</v>
      </c>
      <c r="E58" s="12">
        <v>56</v>
      </c>
      <c r="F58" s="12">
        <v>317</v>
      </c>
      <c r="G58" s="12">
        <v>251</v>
      </c>
      <c r="H58" s="12">
        <v>186</v>
      </c>
      <c r="I58" s="12">
        <v>12</v>
      </c>
      <c r="J58" s="13">
        <v>0.7</v>
      </c>
      <c r="K58" s="12">
        <f t="shared" si="0"/>
        <v>2.2189999999999999</v>
      </c>
      <c r="L58" s="12">
        <f t="shared" si="1"/>
        <v>1.7569999999999999</v>
      </c>
      <c r="M58" s="12">
        <f t="shared" si="2"/>
        <v>1.3019999999999998</v>
      </c>
      <c r="N58" s="15"/>
    </row>
    <row r="59" spans="1:14" x14ac:dyDescent="0.15">
      <c r="A59" s="10">
        <v>2</v>
      </c>
      <c r="B59" s="10" t="s">
        <v>83</v>
      </c>
      <c r="C59" s="11" t="s">
        <v>96</v>
      </c>
      <c r="D59" s="10" t="s">
        <v>63</v>
      </c>
      <c r="E59" s="12">
        <v>57</v>
      </c>
      <c r="F59" s="12">
        <v>320</v>
      </c>
      <c r="G59" s="12">
        <v>253</v>
      </c>
      <c r="H59" s="12">
        <v>187</v>
      </c>
      <c r="I59" s="12">
        <v>12</v>
      </c>
      <c r="J59" s="13">
        <f>J58</f>
        <v>0.7</v>
      </c>
      <c r="K59" s="12">
        <f t="shared" si="0"/>
        <v>2.2400000000000002</v>
      </c>
      <c r="L59" s="12">
        <f t="shared" si="1"/>
        <v>1.7709999999999999</v>
      </c>
      <c r="M59" s="12">
        <f t="shared" si="2"/>
        <v>1.3090000000000002</v>
      </c>
      <c r="N59" s="15"/>
    </row>
    <row r="60" spans="1:14" x14ac:dyDescent="0.15">
      <c r="A60" s="10">
        <v>2</v>
      </c>
      <c r="B60" s="10" t="s">
        <v>83</v>
      </c>
      <c r="C60" s="11" t="s">
        <v>96</v>
      </c>
      <c r="D60" s="10" t="s">
        <v>63</v>
      </c>
      <c r="E60" s="12">
        <v>58</v>
      </c>
      <c r="F60" s="12">
        <v>322</v>
      </c>
      <c r="G60" s="12">
        <v>255</v>
      </c>
      <c r="H60" s="12">
        <v>189</v>
      </c>
      <c r="I60" s="12">
        <v>12</v>
      </c>
      <c r="J60" s="13">
        <f>J58</f>
        <v>0.7</v>
      </c>
      <c r="K60" s="12">
        <f t="shared" si="0"/>
        <v>2.2539999999999996</v>
      </c>
      <c r="L60" s="12">
        <f t="shared" si="1"/>
        <v>1.7849999999999999</v>
      </c>
      <c r="M60" s="12">
        <f t="shared" si="2"/>
        <v>1.3229999999999997</v>
      </c>
      <c r="N60" s="15"/>
    </row>
    <row r="61" spans="1:14" x14ac:dyDescent="0.15">
      <c r="A61" s="10">
        <v>2</v>
      </c>
      <c r="B61" s="10" t="s">
        <v>83</v>
      </c>
      <c r="C61" s="11" t="s">
        <v>96</v>
      </c>
      <c r="D61" s="10" t="s">
        <v>63</v>
      </c>
      <c r="E61" s="12">
        <v>59</v>
      </c>
      <c r="F61" s="12">
        <v>324</v>
      </c>
      <c r="G61" s="12">
        <v>257</v>
      </c>
      <c r="H61" s="12">
        <v>191</v>
      </c>
      <c r="I61" s="12">
        <v>12</v>
      </c>
      <c r="J61" s="13">
        <f>J58</f>
        <v>0.7</v>
      </c>
      <c r="K61" s="12">
        <f t="shared" si="0"/>
        <v>2.2679999999999998</v>
      </c>
      <c r="L61" s="12">
        <f t="shared" si="1"/>
        <v>1.7989999999999997</v>
      </c>
      <c r="M61" s="12">
        <f t="shared" si="2"/>
        <v>1.337</v>
      </c>
      <c r="N61" s="15"/>
    </row>
    <row r="62" spans="1:14" x14ac:dyDescent="0.15">
      <c r="A62" s="10">
        <v>2</v>
      </c>
      <c r="B62" s="10" t="s">
        <v>83</v>
      </c>
      <c r="C62" s="11" t="s">
        <v>96</v>
      </c>
      <c r="D62" s="10" t="s">
        <v>63</v>
      </c>
      <c r="E62" s="12">
        <v>60</v>
      </c>
      <c r="F62" s="12">
        <v>326</v>
      </c>
      <c r="G62" s="12">
        <v>259</v>
      </c>
      <c r="H62" s="12">
        <v>192</v>
      </c>
      <c r="I62" s="12">
        <v>12</v>
      </c>
      <c r="J62" s="13">
        <f>J58</f>
        <v>0.7</v>
      </c>
      <c r="K62" s="12">
        <f t="shared" si="0"/>
        <v>2.282</v>
      </c>
      <c r="L62" s="12">
        <f t="shared" si="1"/>
        <v>1.8129999999999997</v>
      </c>
      <c r="M62" s="12">
        <f t="shared" si="2"/>
        <v>1.3439999999999999</v>
      </c>
      <c r="N62" s="15"/>
    </row>
    <row r="63" spans="1:14" x14ac:dyDescent="0.15">
      <c r="A63" s="10">
        <v>2</v>
      </c>
      <c r="B63" s="10" t="s">
        <v>83</v>
      </c>
      <c r="C63" s="11" t="s">
        <v>96</v>
      </c>
      <c r="D63" s="10" t="s">
        <v>63</v>
      </c>
      <c r="E63" s="12">
        <v>61</v>
      </c>
      <c r="F63" s="12">
        <v>328</v>
      </c>
      <c r="G63" s="12">
        <v>260</v>
      </c>
      <c r="H63" s="12">
        <v>193</v>
      </c>
      <c r="I63" s="12">
        <v>13</v>
      </c>
      <c r="J63" s="13">
        <v>0.6</v>
      </c>
      <c r="K63" s="12">
        <f t="shared" si="0"/>
        <v>1.9679999999999997</v>
      </c>
      <c r="L63" s="12">
        <f t="shared" si="1"/>
        <v>1.56</v>
      </c>
      <c r="M63" s="12">
        <f t="shared" si="2"/>
        <v>1.1579999999999999</v>
      </c>
      <c r="N63" s="15"/>
    </row>
    <row r="64" spans="1:14" x14ac:dyDescent="0.15">
      <c r="A64" s="10">
        <v>2</v>
      </c>
      <c r="B64" s="10" t="s">
        <v>83</v>
      </c>
      <c r="C64" s="11" t="s">
        <v>96</v>
      </c>
      <c r="D64" s="10" t="s">
        <v>63</v>
      </c>
      <c r="E64" s="12">
        <v>62</v>
      </c>
      <c r="F64" s="12">
        <v>330</v>
      </c>
      <c r="G64" s="12">
        <v>262</v>
      </c>
      <c r="H64" s="12">
        <v>194</v>
      </c>
      <c r="I64" s="12">
        <v>13</v>
      </c>
      <c r="J64" s="13">
        <f>J63</f>
        <v>0.6</v>
      </c>
      <c r="K64" s="12">
        <f t="shared" si="0"/>
        <v>1.98</v>
      </c>
      <c r="L64" s="12">
        <f t="shared" si="1"/>
        <v>1.5719999999999998</v>
      </c>
      <c r="M64" s="12">
        <f t="shared" si="2"/>
        <v>1.1639999999999999</v>
      </c>
      <c r="N64" s="15"/>
    </row>
    <row r="65" spans="1:14" x14ac:dyDescent="0.15">
      <c r="A65" s="10">
        <v>2</v>
      </c>
      <c r="B65" s="10" t="s">
        <v>83</v>
      </c>
      <c r="C65" s="11" t="s">
        <v>96</v>
      </c>
      <c r="D65" s="10" t="s">
        <v>63</v>
      </c>
      <c r="E65" s="12">
        <v>63</v>
      </c>
      <c r="F65" s="12">
        <v>331</v>
      </c>
      <c r="G65" s="12">
        <v>263</v>
      </c>
      <c r="H65" s="12">
        <v>195</v>
      </c>
      <c r="I65" s="12">
        <v>13</v>
      </c>
      <c r="J65" s="13">
        <f>J63</f>
        <v>0.6</v>
      </c>
      <c r="K65" s="12">
        <f t="shared" si="0"/>
        <v>1.986</v>
      </c>
      <c r="L65" s="12">
        <f t="shared" si="1"/>
        <v>1.5779999999999998</v>
      </c>
      <c r="M65" s="12">
        <f t="shared" si="2"/>
        <v>1.17</v>
      </c>
      <c r="N65" s="15"/>
    </row>
    <row r="66" spans="1:14" x14ac:dyDescent="0.15">
      <c r="A66" s="10">
        <v>2</v>
      </c>
      <c r="B66" s="10" t="s">
        <v>83</v>
      </c>
      <c r="C66" s="11" t="s">
        <v>96</v>
      </c>
      <c r="D66" s="10" t="s">
        <v>63</v>
      </c>
      <c r="E66" s="12">
        <v>64</v>
      </c>
      <c r="F66" s="12">
        <v>333</v>
      </c>
      <c r="G66" s="12">
        <v>264</v>
      </c>
      <c r="H66" s="12">
        <v>196</v>
      </c>
      <c r="I66" s="12">
        <v>13</v>
      </c>
      <c r="J66" s="13">
        <f>J63</f>
        <v>0.6</v>
      </c>
      <c r="K66" s="12">
        <f t="shared" si="0"/>
        <v>1.9979999999999998</v>
      </c>
      <c r="L66" s="12">
        <f t="shared" si="1"/>
        <v>1.5840000000000001</v>
      </c>
      <c r="M66" s="12">
        <f t="shared" si="2"/>
        <v>1.1759999999999999</v>
      </c>
      <c r="N66" s="15"/>
    </row>
    <row r="67" spans="1:14" x14ac:dyDescent="0.15">
      <c r="A67" s="10">
        <v>2</v>
      </c>
      <c r="B67" s="10" t="s">
        <v>83</v>
      </c>
      <c r="C67" s="11" t="s">
        <v>96</v>
      </c>
      <c r="D67" s="10" t="s">
        <v>63</v>
      </c>
      <c r="E67" s="12">
        <v>65</v>
      </c>
      <c r="F67" s="12">
        <v>334</v>
      </c>
      <c r="G67" s="12">
        <v>265</v>
      </c>
      <c r="H67" s="12">
        <v>197</v>
      </c>
      <c r="I67" s="12">
        <v>13</v>
      </c>
      <c r="J67" s="13">
        <f>J63</f>
        <v>0.6</v>
      </c>
      <c r="K67" s="12">
        <f t="shared" si="0"/>
        <v>2.004</v>
      </c>
      <c r="L67" s="12">
        <f t="shared" si="1"/>
        <v>1.59</v>
      </c>
      <c r="M67" s="12">
        <f t="shared" si="2"/>
        <v>1.1819999999999999</v>
      </c>
      <c r="N67" s="15"/>
    </row>
    <row r="68" spans="1:14" x14ac:dyDescent="0.15">
      <c r="A68" s="10">
        <v>2</v>
      </c>
      <c r="B68" s="10" t="s">
        <v>83</v>
      </c>
      <c r="C68" s="11" t="s">
        <v>96</v>
      </c>
      <c r="D68" s="10" t="s">
        <v>63</v>
      </c>
      <c r="E68" s="12">
        <v>66</v>
      </c>
      <c r="F68" s="12">
        <v>335</v>
      </c>
      <c r="G68" s="12">
        <v>266</v>
      </c>
      <c r="H68" s="12">
        <v>198</v>
      </c>
      <c r="I68" s="12">
        <v>14</v>
      </c>
      <c r="J68" s="13">
        <v>0.5</v>
      </c>
      <c r="K68" s="12">
        <f t="shared" ref="K68:K131" si="3">F68*$J68/100</f>
        <v>1.675</v>
      </c>
      <c r="L68" s="12">
        <f t="shared" ref="L68:L131" si="4">G68*$J68/100</f>
        <v>1.33</v>
      </c>
      <c r="M68" s="12">
        <f t="shared" ref="M68:M131" si="5">H68*$J68/100</f>
        <v>0.99</v>
      </c>
      <c r="N68" s="15"/>
    </row>
    <row r="69" spans="1:14" x14ac:dyDescent="0.15">
      <c r="A69" s="10">
        <v>2</v>
      </c>
      <c r="B69" s="10" t="s">
        <v>83</v>
      </c>
      <c r="C69" s="11" t="s">
        <v>96</v>
      </c>
      <c r="D69" s="10" t="s">
        <v>63</v>
      </c>
      <c r="E69" s="12">
        <v>67</v>
      </c>
      <c r="F69" s="12">
        <v>336</v>
      </c>
      <c r="G69" s="12">
        <v>267</v>
      </c>
      <c r="H69" s="12">
        <v>199</v>
      </c>
      <c r="I69" s="12">
        <v>14</v>
      </c>
      <c r="J69" s="13">
        <f>J68</f>
        <v>0.5</v>
      </c>
      <c r="K69" s="12">
        <f t="shared" si="3"/>
        <v>1.68</v>
      </c>
      <c r="L69" s="12">
        <f t="shared" si="4"/>
        <v>1.335</v>
      </c>
      <c r="M69" s="12">
        <f t="shared" si="5"/>
        <v>0.995</v>
      </c>
      <c r="N69" s="15"/>
    </row>
    <row r="70" spans="1:14" x14ac:dyDescent="0.15">
      <c r="A70" s="10">
        <v>2</v>
      </c>
      <c r="B70" s="10" t="s">
        <v>83</v>
      </c>
      <c r="C70" s="11" t="s">
        <v>96</v>
      </c>
      <c r="D70" s="10" t="s">
        <v>63</v>
      </c>
      <c r="E70" s="12">
        <v>68</v>
      </c>
      <c r="F70" s="12">
        <v>336</v>
      </c>
      <c r="G70" s="12">
        <v>268</v>
      </c>
      <c r="H70" s="12">
        <v>200</v>
      </c>
      <c r="I70" s="12">
        <v>14</v>
      </c>
      <c r="J70" s="13">
        <f>J68</f>
        <v>0.5</v>
      </c>
      <c r="K70" s="12">
        <f t="shared" si="3"/>
        <v>1.68</v>
      </c>
      <c r="L70" s="12">
        <f t="shared" si="4"/>
        <v>1.34</v>
      </c>
      <c r="M70" s="12">
        <f t="shared" si="5"/>
        <v>1</v>
      </c>
      <c r="N70" s="15"/>
    </row>
    <row r="71" spans="1:14" x14ac:dyDescent="0.15">
      <c r="A71" s="10">
        <v>2</v>
      </c>
      <c r="B71" s="10" t="s">
        <v>83</v>
      </c>
      <c r="C71" s="11" t="s">
        <v>96</v>
      </c>
      <c r="D71" s="10" t="s">
        <v>63</v>
      </c>
      <c r="E71" s="12">
        <v>69</v>
      </c>
      <c r="F71" s="12">
        <v>337</v>
      </c>
      <c r="G71" s="12">
        <v>269</v>
      </c>
      <c r="H71" s="12">
        <v>201</v>
      </c>
      <c r="I71" s="12">
        <v>14</v>
      </c>
      <c r="J71" s="13">
        <f>J68</f>
        <v>0.5</v>
      </c>
      <c r="K71" s="12">
        <f t="shared" si="3"/>
        <v>1.6850000000000001</v>
      </c>
      <c r="L71" s="12">
        <f t="shared" si="4"/>
        <v>1.345</v>
      </c>
      <c r="M71" s="12">
        <f t="shared" si="5"/>
        <v>1.0049999999999999</v>
      </c>
      <c r="N71" s="15"/>
    </row>
    <row r="72" spans="1:14" x14ac:dyDescent="0.15">
      <c r="A72" s="10">
        <v>2</v>
      </c>
      <c r="B72" s="10" t="s">
        <v>83</v>
      </c>
      <c r="C72" s="11" t="s">
        <v>96</v>
      </c>
      <c r="D72" s="10" t="s">
        <v>63</v>
      </c>
      <c r="E72" s="12">
        <v>70</v>
      </c>
      <c r="F72" s="12">
        <v>338</v>
      </c>
      <c r="G72" s="12">
        <v>270</v>
      </c>
      <c r="H72" s="12">
        <v>202</v>
      </c>
      <c r="I72" s="12">
        <v>14</v>
      </c>
      <c r="J72" s="13">
        <f>J68</f>
        <v>0.5</v>
      </c>
      <c r="K72" s="12">
        <f t="shared" si="3"/>
        <v>1.69</v>
      </c>
      <c r="L72" s="12">
        <f t="shared" si="4"/>
        <v>1.35</v>
      </c>
      <c r="M72" s="12">
        <f t="shared" si="5"/>
        <v>1.01</v>
      </c>
      <c r="N72" s="15"/>
    </row>
    <row r="73" spans="1:14" x14ac:dyDescent="0.15">
      <c r="A73" s="10">
        <v>2</v>
      </c>
      <c r="B73" s="10" t="s">
        <v>83</v>
      </c>
      <c r="C73" s="11" t="s">
        <v>96</v>
      </c>
      <c r="D73" s="10" t="s">
        <v>63</v>
      </c>
      <c r="E73" s="12">
        <v>71</v>
      </c>
      <c r="F73" s="12">
        <v>338</v>
      </c>
      <c r="G73" s="12">
        <v>270</v>
      </c>
      <c r="H73" s="12">
        <v>202</v>
      </c>
      <c r="I73" s="12">
        <v>15</v>
      </c>
      <c r="J73" s="13">
        <v>0.4</v>
      </c>
      <c r="K73" s="12">
        <f t="shared" si="3"/>
        <v>1.3520000000000001</v>
      </c>
      <c r="L73" s="12">
        <f t="shared" si="4"/>
        <v>1.08</v>
      </c>
      <c r="M73" s="12">
        <f t="shared" si="5"/>
        <v>0.80800000000000016</v>
      </c>
      <c r="N73" s="19"/>
    </row>
    <row r="74" spans="1:14" x14ac:dyDescent="0.15">
      <c r="A74" s="10">
        <v>2</v>
      </c>
      <c r="B74" s="10" t="s">
        <v>83</v>
      </c>
      <c r="C74" s="11" t="s">
        <v>96</v>
      </c>
      <c r="D74" s="10" t="s">
        <v>63</v>
      </c>
      <c r="E74" s="12">
        <v>72</v>
      </c>
      <c r="F74" s="12">
        <v>339</v>
      </c>
      <c r="G74" s="12">
        <v>271</v>
      </c>
      <c r="H74" s="12">
        <v>203</v>
      </c>
      <c r="I74" s="12">
        <v>15</v>
      </c>
      <c r="J74" s="13">
        <f>J73</f>
        <v>0.4</v>
      </c>
      <c r="K74" s="12">
        <f t="shared" si="3"/>
        <v>1.3559999999999999</v>
      </c>
      <c r="L74" s="12">
        <f t="shared" si="4"/>
        <v>1.0840000000000001</v>
      </c>
      <c r="M74" s="12">
        <f t="shared" si="5"/>
        <v>0.81200000000000006</v>
      </c>
      <c r="N74" s="19"/>
    </row>
    <row r="75" spans="1:14" x14ac:dyDescent="0.15">
      <c r="A75" s="10">
        <v>2</v>
      </c>
      <c r="B75" s="10" t="s">
        <v>83</v>
      </c>
      <c r="C75" s="11" t="s">
        <v>96</v>
      </c>
      <c r="D75" s="10" t="s">
        <v>63</v>
      </c>
      <c r="E75" s="12">
        <v>73</v>
      </c>
      <c r="F75" s="12">
        <v>339</v>
      </c>
      <c r="G75" s="12">
        <v>271</v>
      </c>
      <c r="H75" s="12">
        <v>203</v>
      </c>
      <c r="I75" s="12">
        <v>15</v>
      </c>
      <c r="J75" s="13">
        <f>J73</f>
        <v>0.4</v>
      </c>
      <c r="K75" s="12">
        <f t="shared" si="3"/>
        <v>1.3559999999999999</v>
      </c>
      <c r="L75" s="12">
        <f t="shared" si="4"/>
        <v>1.0840000000000001</v>
      </c>
      <c r="M75" s="12">
        <f t="shared" si="5"/>
        <v>0.81200000000000006</v>
      </c>
      <c r="N75" s="19"/>
    </row>
    <row r="76" spans="1:14" x14ac:dyDescent="0.15">
      <c r="A76" s="10">
        <v>2</v>
      </c>
      <c r="B76" s="10" t="s">
        <v>83</v>
      </c>
      <c r="C76" s="11" t="s">
        <v>96</v>
      </c>
      <c r="D76" s="10" t="s">
        <v>63</v>
      </c>
      <c r="E76" s="12">
        <v>74</v>
      </c>
      <c r="F76" s="12">
        <v>340</v>
      </c>
      <c r="G76" s="12">
        <v>272</v>
      </c>
      <c r="H76" s="12">
        <v>204</v>
      </c>
      <c r="I76" s="12">
        <v>15</v>
      </c>
      <c r="J76" s="13">
        <f>J73</f>
        <v>0.4</v>
      </c>
      <c r="K76" s="12">
        <f t="shared" si="3"/>
        <v>1.36</v>
      </c>
      <c r="L76" s="12">
        <f t="shared" si="4"/>
        <v>1.0880000000000001</v>
      </c>
      <c r="M76" s="12">
        <f t="shared" si="5"/>
        <v>0.81600000000000006</v>
      </c>
      <c r="N76" s="19"/>
    </row>
    <row r="77" spans="1:14" x14ac:dyDescent="0.15">
      <c r="A77" s="10">
        <v>2</v>
      </c>
      <c r="B77" s="10" t="s">
        <v>83</v>
      </c>
      <c r="C77" s="11" t="s">
        <v>96</v>
      </c>
      <c r="D77" s="10" t="s">
        <v>63</v>
      </c>
      <c r="E77" s="12">
        <v>75</v>
      </c>
      <c r="F77" s="12">
        <v>340</v>
      </c>
      <c r="G77" s="12">
        <v>272</v>
      </c>
      <c r="H77" s="12">
        <v>204</v>
      </c>
      <c r="I77" s="12">
        <v>15</v>
      </c>
      <c r="J77" s="13">
        <f>J73</f>
        <v>0.4</v>
      </c>
      <c r="K77" s="12">
        <f t="shared" si="3"/>
        <v>1.36</v>
      </c>
      <c r="L77" s="12">
        <f t="shared" si="4"/>
        <v>1.0880000000000001</v>
      </c>
      <c r="M77" s="12">
        <f t="shared" si="5"/>
        <v>0.81600000000000006</v>
      </c>
      <c r="N77" s="19"/>
    </row>
    <row r="78" spans="1:14" x14ac:dyDescent="0.15">
      <c r="A78" s="10">
        <v>2</v>
      </c>
      <c r="B78" s="10" t="s">
        <v>83</v>
      </c>
      <c r="C78" s="11" t="s">
        <v>96</v>
      </c>
      <c r="D78" s="10" t="s">
        <v>63</v>
      </c>
      <c r="E78" s="12">
        <v>76</v>
      </c>
      <c r="F78" s="12">
        <v>341</v>
      </c>
      <c r="G78" s="12">
        <v>273</v>
      </c>
      <c r="H78" s="12">
        <v>205</v>
      </c>
      <c r="I78" s="12">
        <v>16</v>
      </c>
      <c r="J78" s="13">
        <v>0.3</v>
      </c>
      <c r="K78" s="12">
        <f t="shared" si="3"/>
        <v>1.0229999999999999</v>
      </c>
      <c r="L78" s="12">
        <f t="shared" si="4"/>
        <v>0.81899999999999995</v>
      </c>
      <c r="M78" s="12">
        <f t="shared" si="5"/>
        <v>0.61499999999999999</v>
      </c>
      <c r="N78" s="19"/>
    </row>
    <row r="79" spans="1:14" x14ac:dyDescent="0.15">
      <c r="A79" s="10">
        <v>2</v>
      </c>
      <c r="B79" s="10" t="s">
        <v>83</v>
      </c>
      <c r="C79" s="11" t="s">
        <v>96</v>
      </c>
      <c r="D79" s="10" t="s">
        <v>63</v>
      </c>
      <c r="E79" s="12">
        <v>77</v>
      </c>
      <c r="F79" s="12">
        <v>341</v>
      </c>
      <c r="G79" s="12">
        <v>273</v>
      </c>
      <c r="H79" s="12">
        <v>205</v>
      </c>
      <c r="I79" s="12">
        <v>16</v>
      </c>
      <c r="J79" s="13">
        <f>J78</f>
        <v>0.3</v>
      </c>
      <c r="K79" s="12">
        <f t="shared" si="3"/>
        <v>1.0229999999999999</v>
      </c>
      <c r="L79" s="12">
        <f t="shared" si="4"/>
        <v>0.81899999999999995</v>
      </c>
      <c r="M79" s="12">
        <f t="shared" si="5"/>
        <v>0.61499999999999999</v>
      </c>
      <c r="N79" s="19"/>
    </row>
    <row r="80" spans="1:14" x14ac:dyDescent="0.15">
      <c r="A80" s="10">
        <v>2</v>
      </c>
      <c r="B80" s="10" t="s">
        <v>83</v>
      </c>
      <c r="C80" s="11" t="s">
        <v>96</v>
      </c>
      <c r="D80" s="10" t="s">
        <v>63</v>
      </c>
      <c r="E80" s="12">
        <v>78</v>
      </c>
      <c r="F80" s="12">
        <v>342</v>
      </c>
      <c r="G80" s="12">
        <v>274</v>
      </c>
      <c r="H80" s="12">
        <v>206</v>
      </c>
      <c r="I80" s="12">
        <v>16</v>
      </c>
      <c r="J80" s="13">
        <f>J78</f>
        <v>0.3</v>
      </c>
      <c r="K80" s="12">
        <f t="shared" si="3"/>
        <v>1.026</v>
      </c>
      <c r="L80" s="12">
        <f t="shared" si="4"/>
        <v>0.82200000000000006</v>
      </c>
      <c r="M80" s="12">
        <f t="shared" si="5"/>
        <v>0.61799999999999999</v>
      </c>
      <c r="N80" s="19"/>
    </row>
    <row r="81" spans="1:14" x14ac:dyDescent="0.15">
      <c r="A81" s="10">
        <v>2</v>
      </c>
      <c r="B81" s="10" t="s">
        <v>83</v>
      </c>
      <c r="C81" s="11" t="s">
        <v>96</v>
      </c>
      <c r="D81" s="10" t="s">
        <v>63</v>
      </c>
      <c r="E81" s="12">
        <v>79</v>
      </c>
      <c r="F81" s="12">
        <v>342</v>
      </c>
      <c r="G81" s="12">
        <v>274</v>
      </c>
      <c r="H81" s="12">
        <v>206</v>
      </c>
      <c r="I81" s="12">
        <v>16</v>
      </c>
      <c r="J81" s="13">
        <f>J78</f>
        <v>0.3</v>
      </c>
      <c r="K81" s="12">
        <f t="shared" si="3"/>
        <v>1.026</v>
      </c>
      <c r="L81" s="12">
        <f t="shared" si="4"/>
        <v>0.82200000000000006</v>
      </c>
      <c r="M81" s="12">
        <f t="shared" si="5"/>
        <v>0.61799999999999999</v>
      </c>
      <c r="N81" s="19"/>
    </row>
    <row r="82" spans="1:14" x14ac:dyDescent="0.15">
      <c r="A82" s="10">
        <v>2</v>
      </c>
      <c r="B82" s="10" t="s">
        <v>83</v>
      </c>
      <c r="C82" s="11" t="s">
        <v>96</v>
      </c>
      <c r="D82" s="10" t="s">
        <v>63</v>
      </c>
      <c r="E82" s="20">
        <v>80</v>
      </c>
      <c r="F82" s="20">
        <v>342</v>
      </c>
      <c r="G82" s="20">
        <v>274</v>
      </c>
      <c r="H82" s="20">
        <v>206</v>
      </c>
      <c r="I82" s="12">
        <v>16</v>
      </c>
      <c r="J82" s="13">
        <f>J78</f>
        <v>0.3</v>
      </c>
      <c r="K82" s="12">
        <f t="shared" si="3"/>
        <v>1.026</v>
      </c>
      <c r="L82" s="12">
        <f t="shared" si="4"/>
        <v>0.82200000000000006</v>
      </c>
      <c r="M82" s="12">
        <f t="shared" si="5"/>
        <v>0.61799999999999999</v>
      </c>
      <c r="N82" s="19"/>
    </row>
    <row r="83" spans="1:14" x14ac:dyDescent="0.15">
      <c r="A83" s="10">
        <v>2</v>
      </c>
      <c r="B83" s="10" t="s">
        <v>83</v>
      </c>
      <c r="C83" s="11" t="s">
        <v>97</v>
      </c>
      <c r="D83" s="10" t="s">
        <v>64</v>
      </c>
      <c r="E83" s="12">
        <v>1</v>
      </c>
      <c r="F83" s="12">
        <v>0</v>
      </c>
      <c r="G83" s="12">
        <v>0</v>
      </c>
      <c r="H83" s="12">
        <v>0</v>
      </c>
      <c r="I83" s="12">
        <v>1</v>
      </c>
      <c r="J83" s="21">
        <v>14</v>
      </c>
      <c r="K83" s="12">
        <f t="shared" si="3"/>
        <v>0</v>
      </c>
      <c r="L83" s="12">
        <f t="shared" si="4"/>
        <v>0</v>
      </c>
      <c r="M83" s="12">
        <f t="shared" si="5"/>
        <v>0</v>
      </c>
      <c r="N83" s="19"/>
    </row>
    <row r="84" spans="1:14" x14ac:dyDescent="0.15">
      <c r="A84" s="10">
        <v>2</v>
      </c>
      <c r="B84" s="10" t="s">
        <v>83</v>
      </c>
      <c r="C84" s="11" t="s">
        <v>97</v>
      </c>
      <c r="D84" s="10" t="s">
        <v>64</v>
      </c>
      <c r="E84" s="12">
        <v>2</v>
      </c>
      <c r="F84" s="12">
        <v>0</v>
      </c>
      <c r="G84" s="12">
        <v>0</v>
      </c>
      <c r="H84" s="12">
        <v>0</v>
      </c>
      <c r="I84" s="12">
        <v>1</v>
      </c>
      <c r="J84" s="13">
        <f>J83</f>
        <v>14</v>
      </c>
      <c r="K84" s="12">
        <f t="shared" si="3"/>
        <v>0</v>
      </c>
      <c r="L84" s="12">
        <f t="shared" si="4"/>
        <v>0</v>
      </c>
      <c r="M84" s="12">
        <f t="shared" si="5"/>
        <v>0</v>
      </c>
      <c r="N84" s="19"/>
    </row>
    <row r="85" spans="1:14" x14ac:dyDescent="0.15">
      <c r="A85" s="10">
        <v>2</v>
      </c>
      <c r="B85" s="10" t="s">
        <v>83</v>
      </c>
      <c r="C85" s="11" t="s">
        <v>97</v>
      </c>
      <c r="D85" s="10" t="s">
        <v>64</v>
      </c>
      <c r="E85" s="12">
        <v>3</v>
      </c>
      <c r="F85" s="12">
        <v>0</v>
      </c>
      <c r="G85" s="12">
        <v>0</v>
      </c>
      <c r="H85" s="12">
        <v>0</v>
      </c>
      <c r="I85" s="12">
        <v>1</v>
      </c>
      <c r="J85" s="13">
        <f>J83</f>
        <v>14</v>
      </c>
      <c r="K85" s="12">
        <f t="shared" si="3"/>
        <v>0</v>
      </c>
      <c r="L85" s="12">
        <f t="shared" si="4"/>
        <v>0</v>
      </c>
      <c r="M85" s="12">
        <f t="shared" si="5"/>
        <v>0</v>
      </c>
      <c r="N85" s="19"/>
    </row>
    <row r="86" spans="1:14" x14ac:dyDescent="0.15">
      <c r="A86" s="10">
        <v>2</v>
      </c>
      <c r="B86" s="10" t="s">
        <v>83</v>
      </c>
      <c r="C86" s="11" t="s">
        <v>97</v>
      </c>
      <c r="D86" s="10" t="s">
        <v>64</v>
      </c>
      <c r="E86" s="12">
        <v>4</v>
      </c>
      <c r="F86" s="12">
        <v>0</v>
      </c>
      <c r="G86" s="12">
        <v>0</v>
      </c>
      <c r="H86" s="12">
        <v>0</v>
      </c>
      <c r="I86" s="12">
        <v>1</v>
      </c>
      <c r="J86" s="13">
        <f>J83</f>
        <v>14</v>
      </c>
      <c r="K86" s="12">
        <f t="shared" si="3"/>
        <v>0</v>
      </c>
      <c r="L86" s="12">
        <f t="shared" si="4"/>
        <v>0</v>
      </c>
      <c r="M86" s="12">
        <f t="shared" si="5"/>
        <v>0</v>
      </c>
      <c r="N86" s="19"/>
    </row>
    <row r="87" spans="1:14" x14ac:dyDescent="0.15">
      <c r="A87" s="10">
        <v>2</v>
      </c>
      <c r="B87" s="10" t="s">
        <v>83</v>
      </c>
      <c r="C87" s="11" t="s">
        <v>97</v>
      </c>
      <c r="D87" s="10" t="s">
        <v>64</v>
      </c>
      <c r="E87" s="12">
        <v>5</v>
      </c>
      <c r="F87" s="12">
        <v>0</v>
      </c>
      <c r="G87" s="12">
        <v>0</v>
      </c>
      <c r="H87" s="12">
        <v>0</v>
      </c>
      <c r="I87" s="12">
        <v>1</v>
      </c>
      <c r="J87" s="13">
        <f>J83</f>
        <v>14</v>
      </c>
      <c r="K87" s="12">
        <f t="shared" si="3"/>
        <v>0</v>
      </c>
      <c r="L87" s="12">
        <f t="shared" si="4"/>
        <v>0</v>
      </c>
      <c r="M87" s="12">
        <f t="shared" si="5"/>
        <v>0</v>
      </c>
      <c r="N87" s="19"/>
    </row>
    <row r="88" spans="1:14" x14ac:dyDescent="0.15">
      <c r="A88" s="10">
        <v>2</v>
      </c>
      <c r="B88" s="10" t="s">
        <v>83</v>
      </c>
      <c r="C88" s="11" t="s">
        <v>97</v>
      </c>
      <c r="D88" s="10" t="s">
        <v>64</v>
      </c>
      <c r="E88" s="12">
        <v>6</v>
      </c>
      <c r="F88" s="12">
        <v>0</v>
      </c>
      <c r="G88" s="12">
        <v>0</v>
      </c>
      <c r="H88" s="12">
        <v>0</v>
      </c>
      <c r="I88" s="12">
        <v>2</v>
      </c>
      <c r="J88" s="21">
        <v>14</v>
      </c>
      <c r="K88" s="12">
        <f t="shared" si="3"/>
        <v>0</v>
      </c>
      <c r="L88" s="12">
        <f t="shared" si="4"/>
        <v>0</v>
      </c>
      <c r="M88" s="12">
        <f t="shared" si="5"/>
        <v>0</v>
      </c>
      <c r="N88" s="19"/>
    </row>
    <row r="89" spans="1:14" x14ac:dyDescent="0.15">
      <c r="A89" s="10">
        <v>2</v>
      </c>
      <c r="B89" s="10" t="s">
        <v>83</v>
      </c>
      <c r="C89" s="11" t="s">
        <v>97</v>
      </c>
      <c r="D89" s="10" t="s">
        <v>64</v>
      </c>
      <c r="E89" s="12">
        <v>7</v>
      </c>
      <c r="F89" s="12">
        <v>13</v>
      </c>
      <c r="G89" s="12">
        <v>12</v>
      </c>
      <c r="H89" s="12">
        <v>3</v>
      </c>
      <c r="I89" s="12">
        <v>2</v>
      </c>
      <c r="J89" s="13">
        <f>J88</f>
        <v>14</v>
      </c>
      <c r="K89" s="12">
        <f t="shared" si="3"/>
        <v>1.82</v>
      </c>
      <c r="L89" s="12">
        <f t="shared" si="4"/>
        <v>1.68</v>
      </c>
      <c r="M89" s="12">
        <f t="shared" si="5"/>
        <v>0.42</v>
      </c>
      <c r="N89" s="19"/>
    </row>
    <row r="90" spans="1:14" x14ac:dyDescent="0.15">
      <c r="A90" s="10">
        <v>2</v>
      </c>
      <c r="B90" s="10" t="s">
        <v>83</v>
      </c>
      <c r="C90" s="11" t="s">
        <v>97</v>
      </c>
      <c r="D90" s="10" t="s">
        <v>64</v>
      </c>
      <c r="E90" s="12">
        <v>8</v>
      </c>
      <c r="F90" s="12">
        <v>20</v>
      </c>
      <c r="G90" s="12">
        <v>14</v>
      </c>
      <c r="H90" s="12">
        <v>5</v>
      </c>
      <c r="I90" s="12">
        <v>2</v>
      </c>
      <c r="J90" s="13">
        <f>J88</f>
        <v>14</v>
      </c>
      <c r="K90" s="12">
        <f t="shared" si="3"/>
        <v>2.8</v>
      </c>
      <c r="L90" s="12">
        <f t="shared" si="4"/>
        <v>1.96</v>
      </c>
      <c r="M90" s="12">
        <f t="shared" si="5"/>
        <v>0.7</v>
      </c>
      <c r="N90" s="19"/>
    </row>
    <row r="91" spans="1:14" x14ac:dyDescent="0.15">
      <c r="A91" s="10">
        <v>2</v>
      </c>
      <c r="B91" s="10" t="s">
        <v>83</v>
      </c>
      <c r="C91" s="11" t="s">
        <v>97</v>
      </c>
      <c r="D91" s="10" t="s">
        <v>64</v>
      </c>
      <c r="E91" s="12">
        <v>9</v>
      </c>
      <c r="F91" s="12">
        <v>26</v>
      </c>
      <c r="G91" s="12">
        <v>20</v>
      </c>
      <c r="H91" s="12">
        <v>8</v>
      </c>
      <c r="I91" s="12">
        <v>2</v>
      </c>
      <c r="J91" s="13">
        <f>J88</f>
        <v>14</v>
      </c>
      <c r="K91" s="12">
        <f t="shared" si="3"/>
        <v>3.64</v>
      </c>
      <c r="L91" s="12">
        <f t="shared" si="4"/>
        <v>2.8</v>
      </c>
      <c r="M91" s="12">
        <f t="shared" si="5"/>
        <v>1.1200000000000001</v>
      </c>
      <c r="N91" s="19"/>
    </row>
    <row r="92" spans="1:14" x14ac:dyDescent="0.15">
      <c r="A92" s="10">
        <v>2</v>
      </c>
      <c r="B92" s="10" t="s">
        <v>83</v>
      </c>
      <c r="C92" s="11" t="s">
        <v>97</v>
      </c>
      <c r="D92" s="10" t="s">
        <v>64</v>
      </c>
      <c r="E92" s="12">
        <v>10</v>
      </c>
      <c r="F92" s="12">
        <v>33</v>
      </c>
      <c r="G92" s="12">
        <v>25</v>
      </c>
      <c r="H92" s="12">
        <v>11</v>
      </c>
      <c r="I92" s="12">
        <v>2</v>
      </c>
      <c r="J92" s="13">
        <f>J88</f>
        <v>14</v>
      </c>
      <c r="K92" s="12">
        <f t="shared" si="3"/>
        <v>4.62</v>
      </c>
      <c r="L92" s="12">
        <f t="shared" si="4"/>
        <v>3.5</v>
      </c>
      <c r="M92" s="12">
        <f t="shared" si="5"/>
        <v>1.54</v>
      </c>
      <c r="N92" s="19"/>
    </row>
    <row r="93" spans="1:14" x14ac:dyDescent="0.15">
      <c r="A93" s="10">
        <v>2</v>
      </c>
      <c r="B93" s="10" t="s">
        <v>83</v>
      </c>
      <c r="C93" s="11" t="s">
        <v>97</v>
      </c>
      <c r="D93" s="10" t="s">
        <v>64</v>
      </c>
      <c r="E93" s="12">
        <v>11</v>
      </c>
      <c r="F93" s="12">
        <v>40</v>
      </c>
      <c r="G93" s="12">
        <v>30</v>
      </c>
      <c r="H93" s="12">
        <v>14</v>
      </c>
      <c r="I93" s="12">
        <v>3</v>
      </c>
      <c r="J93" s="21">
        <v>8.9</v>
      </c>
      <c r="K93" s="12">
        <f t="shared" si="3"/>
        <v>3.56</v>
      </c>
      <c r="L93" s="12">
        <f t="shared" si="4"/>
        <v>2.67</v>
      </c>
      <c r="M93" s="12">
        <f t="shared" si="5"/>
        <v>1.246</v>
      </c>
      <c r="N93" s="19"/>
    </row>
    <row r="94" spans="1:14" x14ac:dyDescent="0.15">
      <c r="A94" s="10">
        <v>2</v>
      </c>
      <c r="B94" s="10" t="s">
        <v>83</v>
      </c>
      <c r="C94" s="11" t="s">
        <v>97</v>
      </c>
      <c r="D94" s="10" t="s">
        <v>64</v>
      </c>
      <c r="E94" s="12">
        <v>12</v>
      </c>
      <c r="F94" s="12">
        <v>47</v>
      </c>
      <c r="G94" s="12">
        <v>35</v>
      </c>
      <c r="H94" s="12">
        <v>17</v>
      </c>
      <c r="I94" s="12">
        <v>3</v>
      </c>
      <c r="J94" s="13">
        <f>J93</f>
        <v>8.9</v>
      </c>
      <c r="K94" s="12">
        <f t="shared" si="3"/>
        <v>4.1829999999999998</v>
      </c>
      <c r="L94" s="12">
        <f t="shared" si="4"/>
        <v>3.1150000000000002</v>
      </c>
      <c r="M94" s="12">
        <f t="shared" si="5"/>
        <v>1.5130000000000001</v>
      </c>
      <c r="N94" s="19"/>
    </row>
    <row r="95" spans="1:14" x14ac:dyDescent="0.15">
      <c r="A95" s="10">
        <v>2</v>
      </c>
      <c r="B95" s="10" t="s">
        <v>83</v>
      </c>
      <c r="C95" s="11" t="s">
        <v>97</v>
      </c>
      <c r="D95" s="10" t="s">
        <v>64</v>
      </c>
      <c r="E95" s="12">
        <v>13</v>
      </c>
      <c r="F95" s="12">
        <v>54</v>
      </c>
      <c r="G95" s="12">
        <v>40</v>
      </c>
      <c r="H95" s="12">
        <v>20</v>
      </c>
      <c r="I95" s="12">
        <v>3</v>
      </c>
      <c r="J95" s="13">
        <f>J93</f>
        <v>8.9</v>
      </c>
      <c r="K95" s="12">
        <f t="shared" si="3"/>
        <v>4.806</v>
      </c>
      <c r="L95" s="12">
        <f t="shared" si="4"/>
        <v>3.56</v>
      </c>
      <c r="M95" s="12">
        <f t="shared" si="5"/>
        <v>1.78</v>
      </c>
      <c r="N95" s="19"/>
    </row>
    <row r="96" spans="1:14" x14ac:dyDescent="0.15">
      <c r="A96" s="10">
        <v>2</v>
      </c>
      <c r="B96" s="10" t="s">
        <v>83</v>
      </c>
      <c r="C96" s="11" t="s">
        <v>97</v>
      </c>
      <c r="D96" s="10" t="s">
        <v>64</v>
      </c>
      <c r="E96" s="12">
        <v>14</v>
      </c>
      <c r="F96" s="12">
        <v>61</v>
      </c>
      <c r="G96" s="12">
        <v>45</v>
      </c>
      <c r="H96" s="12">
        <v>23</v>
      </c>
      <c r="I96" s="12">
        <v>3</v>
      </c>
      <c r="J96" s="13">
        <f>J93</f>
        <v>8.9</v>
      </c>
      <c r="K96" s="12">
        <f t="shared" si="3"/>
        <v>5.4289999999999994</v>
      </c>
      <c r="L96" s="12">
        <f t="shared" si="4"/>
        <v>4.0049999999999999</v>
      </c>
      <c r="M96" s="12">
        <f t="shared" si="5"/>
        <v>2.0470000000000002</v>
      </c>
      <c r="N96" s="19"/>
    </row>
    <row r="97" spans="1:14" x14ac:dyDescent="0.15">
      <c r="A97" s="10">
        <v>2</v>
      </c>
      <c r="B97" s="10" t="s">
        <v>83</v>
      </c>
      <c r="C97" s="11" t="s">
        <v>97</v>
      </c>
      <c r="D97" s="10" t="s">
        <v>64</v>
      </c>
      <c r="E97" s="12">
        <v>15</v>
      </c>
      <c r="F97" s="12">
        <v>68</v>
      </c>
      <c r="G97" s="12">
        <v>50</v>
      </c>
      <c r="H97" s="12">
        <v>26</v>
      </c>
      <c r="I97" s="12">
        <v>3</v>
      </c>
      <c r="J97" s="13">
        <f>J93</f>
        <v>8.9</v>
      </c>
      <c r="K97" s="12">
        <f t="shared" si="3"/>
        <v>6.0520000000000005</v>
      </c>
      <c r="L97" s="12">
        <f t="shared" si="4"/>
        <v>4.45</v>
      </c>
      <c r="M97" s="12">
        <f t="shared" si="5"/>
        <v>2.3140000000000001</v>
      </c>
      <c r="N97" s="19"/>
    </row>
    <row r="98" spans="1:14" x14ac:dyDescent="0.15">
      <c r="A98" s="10">
        <v>2</v>
      </c>
      <c r="B98" s="10" t="s">
        <v>83</v>
      </c>
      <c r="C98" s="11" t="s">
        <v>97</v>
      </c>
      <c r="D98" s="10" t="s">
        <v>64</v>
      </c>
      <c r="E98" s="12">
        <v>16</v>
      </c>
      <c r="F98" s="12">
        <v>75</v>
      </c>
      <c r="G98" s="12">
        <v>55</v>
      </c>
      <c r="H98" s="12">
        <v>30</v>
      </c>
      <c r="I98" s="12">
        <v>4</v>
      </c>
      <c r="J98" s="21">
        <v>5.7</v>
      </c>
      <c r="K98" s="12">
        <f t="shared" si="3"/>
        <v>4.2750000000000004</v>
      </c>
      <c r="L98" s="12">
        <f t="shared" si="4"/>
        <v>3.1349999999999998</v>
      </c>
      <c r="M98" s="12">
        <f t="shared" si="5"/>
        <v>1.71</v>
      </c>
      <c r="N98" s="19"/>
    </row>
    <row r="99" spans="1:14" x14ac:dyDescent="0.15">
      <c r="A99" s="10">
        <v>2</v>
      </c>
      <c r="B99" s="10" t="s">
        <v>83</v>
      </c>
      <c r="C99" s="11" t="s">
        <v>97</v>
      </c>
      <c r="D99" s="10" t="s">
        <v>64</v>
      </c>
      <c r="E99" s="12">
        <v>17</v>
      </c>
      <c r="F99" s="12">
        <v>82</v>
      </c>
      <c r="G99" s="12">
        <v>60</v>
      </c>
      <c r="H99" s="12">
        <v>34</v>
      </c>
      <c r="I99" s="12">
        <v>4</v>
      </c>
      <c r="J99" s="13">
        <f>J98</f>
        <v>5.7</v>
      </c>
      <c r="K99" s="12">
        <f t="shared" si="3"/>
        <v>4.6740000000000004</v>
      </c>
      <c r="L99" s="12">
        <f t="shared" si="4"/>
        <v>3.42</v>
      </c>
      <c r="M99" s="12">
        <f t="shared" si="5"/>
        <v>1.9380000000000002</v>
      </c>
    </row>
    <row r="100" spans="1:14" x14ac:dyDescent="0.15">
      <c r="A100" s="10">
        <v>2</v>
      </c>
      <c r="B100" s="10" t="s">
        <v>83</v>
      </c>
      <c r="C100" s="11" t="s">
        <v>97</v>
      </c>
      <c r="D100" s="10" t="s">
        <v>64</v>
      </c>
      <c r="E100" s="12">
        <v>18</v>
      </c>
      <c r="F100" s="12">
        <v>89</v>
      </c>
      <c r="G100" s="12">
        <v>65</v>
      </c>
      <c r="H100" s="12">
        <v>39</v>
      </c>
      <c r="I100" s="12">
        <v>4</v>
      </c>
      <c r="J100" s="13">
        <f>J98</f>
        <v>5.7</v>
      </c>
      <c r="K100" s="12">
        <f t="shared" si="3"/>
        <v>5.0730000000000004</v>
      </c>
      <c r="L100" s="12">
        <f t="shared" si="4"/>
        <v>3.7050000000000001</v>
      </c>
      <c r="M100" s="12">
        <f t="shared" si="5"/>
        <v>2.2230000000000003</v>
      </c>
    </row>
    <row r="101" spans="1:14" x14ac:dyDescent="0.15">
      <c r="A101" s="10">
        <v>2</v>
      </c>
      <c r="B101" s="10" t="s">
        <v>83</v>
      </c>
      <c r="C101" s="11" t="s">
        <v>97</v>
      </c>
      <c r="D101" s="10" t="s">
        <v>64</v>
      </c>
      <c r="E101" s="12">
        <v>19</v>
      </c>
      <c r="F101" s="12">
        <v>96</v>
      </c>
      <c r="G101" s="12">
        <v>70</v>
      </c>
      <c r="H101" s="12">
        <v>44</v>
      </c>
      <c r="I101" s="12">
        <v>4</v>
      </c>
      <c r="J101" s="13">
        <f>J98</f>
        <v>5.7</v>
      </c>
      <c r="K101" s="12">
        <f t="shared" si="3"/>
        <v>5.4720000000000004</v>
      </c>
      <c r="L101" s="12">
        <f t="shared" si="4"/>
        <v>3.99</v>
      </c>
      <c r="M101" s="12">
        <f t="shared" si="5"/>
        <v>2.508</v>
      </c>
    </row>
    <row r="102" spans="1:14" x14ac:dyDescent="0.15">
      <c r="A102" s="10">
        <v>2</v>
      </c>
      <c r="B102" s="10" t="s">
        <v>83</v>
      </c>
      <c r="C102" s="11" t="s">
        <v>97</v>
      </c>
      <c r="D102" s="10" t="s">
        <v>64</v>
      </c>
      <c r="E102" s="12">
        <v>20</v>
      </c>
      <c r="F102" s="12">
        <v>103</v>
      </c>
      <c r="G102" s="12">
        <v>76</v>
      </c>
      <c r="H102" s="12">
        <v>48</v>
      </c>
      <c r="I102" s="12">
        <v>4</v>
      </c>
      <c r="J102" s="13">
        <f>J98</f>
        <v>5.7</v>
      </c>
      <c r="K102" s="12">
        <f t="shared" si="3"/>
        <v>5.8710000000000004</v>
      </c>
      <c r="L102" s="12">
        <f t="shared" si="4"/>
        <v>4.3319999999999999</v>
      </c>
      <c r="M102" s="12">
        <f t="shared" si="5"/>
        <v>2.7360000000000002</v>
      </c>
    </row>
    <row r="103" spans="1:14" x14ac:dyDescent="0.15">
      <c r="A103" s="10">
        <v>2</v>
      </c>
      <c r="B103" s="10" t="s">
        <v>83</v>
      </c>
      <c r="C103" s="11" t="s">
        <v>97</v>
      </c>
      <c r="D103" s="10" t="s">
        <v>64</v>
      </c>
      <c r="E103" s="12">
        <v>21</v>
      </c>
      <c r="F103" s="12">
        <v>110</v>
      </c>
      <c r="G103" s="12">
        <v>81</v>
      </c>
      <c r="H103" s="12">
        <v>52</v>
      </c>
      <c r="I103" s="12">
        <v>5</v>
      </c>
      <c r="J103" s="21">
        <v>3.6</v>
      </c>
      <c r="K103" s="12">
        <f t="shared" si="3"/>
        <v>3.96</v>
      </c>
      <c r="L103" s="12">
        <f t="shared" si="4"/>
        <v>2.9160000000000004</v>
      </c>
      <c r="M103" s="12">
        <f t="shared" si="5"/>
        <v>1.8720000000000001</v>
      </c>
    </row>
    <row r="104" spans="1:14" x14ac:dyDescent="0.15">
      <c r="A104" s="10">
        <v>2</v>
      </c>
      <c r="B104" s="10" t="s">
        <v>83</v>
      </c>
      <c r="C104" s="11" t="s">
        <v>97</v>
      </c>
      <c r="D104" s="10" t="s">
        <v>64</v>
      </c>
      <c r="E104" s="12">
        <v>22</v>
      </c>
      <c r="F104" s="12">
        <v>118</v>
      </c>
      <c r="G104" s="12">
        <v>86</v>
      </c>
      <c r="H104" s="12">
        <v>56</v>
      </c>
      <c r="I104" s="12">
        <v>5</v>
      </c>
      <c r="J104" s="13">
        <f>J103</f>
        <v>3.6</v>
      </c>
      <c r="K104" s="12">
        <f t="shared" si="3"/>
        <v>4.2480000000000002</v>
      </c>
      <c r="L104" s="12">
        <f t="shared" si="4"/>
        <v>3.0960000000000001</v>
      </c>
      <c r="M104" s="12">
        <f t="shared" si="5"/>
        <v>2.016</v>
      </c>
    </row>
    <row r="105" spans="1:14" x14ac:dyDescent="0.15">
      <c r="A105" s="10">
        <v>2</v>
      </c>
      <c r="B105" s="10" t="s">
        <v>83</v>
      </c>
      <c r="C105" s="11" t="s">
        <v>97</v>
      </c>
      <c r="D105" s="10" t="s">
        <v>64</v>
      </c>
      <c r="E105" s="12">
        <v>23</v>
      </c>
      <c r="F105" s="12">
        <v>125</v>
      </c>
      <c r="G105" s="12">
        <v>92</v>
      </c>
      <c r="H105" s="12">
        <v>60</v>
      </c>
      <c r="I105" s="12">
        <v>5</v>
      </c>
      <c r="J105" s="13">
        <f>J103</f>
        <v>3.6</v>
      </c>
      <c r="K105" s="12">
        <f t="shared" si="3"/>
        <v>4.5</v>
      </c>
      <c r="L105" s="12">
        <f t="shared" si="4"/>
        <v>3.3119999999999998</v>
      </c>
      <c r="M105" s="12">
        <f t="shared" si="5"/>
        <v>2.16</v>
      </c>
    </row>
    <row r="106" spans="1:14" x14ac:dyDescent="0.15">
      <c r="A106" s="10">
        <v>2</v>
      </c>
      <c r="B106" s="10" t="s">
        <v>83</v>
      </c>
      <c r="C106" s="11" t="s">
        <v>97</v>
      </c>
      <c r="D106" s="10" t="s">
        <v>64</v>
      </c>
      <c r="E106" s="12">
        <v>24</v>
      </c>
      <c r="F106" s="12">
        <v>133</v>
      </c>
      <c r="G106" s="12">
        <v>97</v>
      </c>
      <c r="H106" s="12">
        <v>64</v>
      </c>
      <c r="I106" s="12">
        <v>5</v>
      </c>
      <c r="J106" s="13">
        <f>J103</f>
        <v>3.6</v>
      </c>
      <c r="K106" s="12">
        <f t="shared" si="3"/>
        <v>4.7880000000000003</v>
      </c>
      <c r="L106" s="12">
        <f t="shared" si="4"/>
        <v>3.492</v>
      </c>
      <c r="M106" s="12">
        <f t="shared" si="5"/>
        <v>2.3040000000000003</v>
      </c>
    </row>
    <row r="107" spans="1:14" x14ac:dyDescent="0.15">
      <c r="A107" s="10">
        <v>2</v>
      </c>
      <c r="B107" s="10" t="s">
        <v>83</v>
      </c>
      <c r="C107" s="11" t="s">
        <v>97</v>
      </c>
      <c r="D107" s="10" t="s">
        <v>64</v>
      </c>
      <c r="E107" s="12">
        <v>25</v>
      </c>
      <c r="F107" s="12">
        <v>140</v>
      </c>
      <c r="G107" s="12">
        <v>103</v>
      </c>
      <c r="H107" s="12">
        <v>68</v>
      </c>
      <c r="I107" s="12">
        <v>5</v>
      </c>
      <c r="J107" s="13">
        <f>J103</f>
        <v>3.6</v>
      </c>
      <c r="K107" s="12">
        <f t="shared" si="3"/>
        <v>5.04</v>
      </c>
      <c r="L107" s="12">
        <f t="shared" si="4"/>
        <v>3.7080000000000002</v>
      </c>
      <c r="M107" s="12">
        <f t="shared" si="5"/>
        <v>2.448</v>
      </c>
    </row>
    <row r="108" spans="1:14" x14ac:dyDescent="0.15">
      <c r="A108" s="10">
        <v>2</v>
      </c>
      <c r="B108" s="10" t="s">
        <v>83</v>
      </c>
      <c r="C108" s="11" t="s">
        <v>97</v>
      </c>
      <c r="D108" s="10" t="s">
        <v>64</v>
      </c>
      <c r="E108" s="12">
        <v>26</v>
      </c>
      <c r="F108" s="12">
        <v>147</v>
      </c>
      <c r="G108" s="12">
        <v>108</v>
      </c>
      <c r="H108" s="12">
        <v>72</v>
      </c>
      <c r="I108" s="12">
        <v>6</v>
      </c>
      <c r="J108" s="21">
        <v>2.6</v>
      </c>
      <c r="K108" s="12">
        <f t="shared" si="3"/>
        <v>3.8220000000000001</v>
      </c>
      <c r="L108" s="12">
        <f t="shared" si="4"/>
        <v>2.8080000000000003</v>
      </c>
      <c r="M108" s="12">
        <f t="shared" si="5"/>
        <v>1.8720000000000001</v>
      </c>
    </row>
    <row r="109" spans="1:14" x14ac:dyDescent="0.15">
      <c r="A109" s="10">
        <v>2</v>
      </c>
      <c r="B109" s="10" t="s">
        <v>83</v>
      </c>
      <c r="C109" s="11" t="s">
        <v>97</v>
      </c>
      <c r="D109" s="10" t="s">
        <v>64</v>
      </c>
      <c r="E109" s="12">
        <v>27</v>
      </c>
      <c r="F109" s="12">
        <v>154</v>
      </c>
      <c r="G109" s="12">
        <v>114</v>
      </c>
      <c r="H109" s="12">
        <v>77</v>
      </c>
      <c r="I109" s="12">
        <v>6</v>
      </c>
      <c r="J109" s="13">
        <f>J108</f>
        <v>2.6</v>
      </c>
      <c r="K109" s="12">
        <f t="shared" si="3"/>
        <v>4.0040000000000004</v>
      </c>
      <c r="L109" s="12">
        <f t="shared" si="4"/>
        <v>2.9640000000000004</v>
      </c>
      <c r="M109" s="12">
        <f t="shared" si="5"/>
        <v>2.0020000000000002</v>
      </c>
    </row>
    <row r="110" spans="1:14" x14ac:dyDescent="0.15">
      <c r="A110" s="10">
        <v>2</v>
      </c>
      <c r="B110" s="10" t="s">
        <v>83</v>
      </c>
      <c r="C110" s="11" t="s">
        <v>97</v>
      </c>
      <c r="D110" s="10" t="s">
        <v>64</v>
      </c>
      <c r="E110" s="12">
        <v>28</v>
      </c>
      <c r="F110" s="12">
        <v>161</v>
      </c>
      <c r="G110" s="12">
        <v>120</v>
      </c>
      <c r="H110" s="12">
        <v>81</v>
      </c>
      <c r="I110" s="12">
        <v>6</v>
      </c>
      <c r="J110" s="13">
        <f>J108</f>
        <v>2.6</v>
      </c>
      <c r="K110" s="12">
        <f t="shared" si="3"/>
        <v>4.1859999999999999</v>
      </c>
      <c r="L110" s="12">
        <f t="shared" si="4"/>
        <v>3.12</v>
      </c>
      <c r="M110" s="12">
        <f t="shared" si="5"/>
        <v>2.1059999999999999</v>
      </c>
    </row>
    <row r="111" spans="1:14" x14ac:dyDescent="0.15">
      <c r="A111" s="10">
        <v>2</v>
      </c>
      <c r="B111" s="10" t="s">
        <v>83</v>
      </c>
      <c r="C111" s="11" t="s">
        <v>97</v>
      </c>
      <c r="D111" s="10" t="s">
        <v>64</v>
      </c>
      <c r="E111" s="12">
        <v>29</v>
      </c>
      <c r="F111" s="12">
        <v>168</v>
      </c>
      <c r="G111" s="12">
        <v>125</v>
      </c>
      <c r="H111" s="12">
        <v>86</v>
      </c>
      <c r="I111" s="12">
        <v>6</v>
      </c>
      <c r="J111" s="13">
        <f>J108</f>
        <v>2.6</v>
      </c>
      <c r="K111" s="12">
        <f t="shared" si="3"/>
        <v>4.3680000000000003</v>
      </c>
      <c r="L111" s="12">
        <f t="shared" si="4"/>
        <v>3.25</v>
      </c>
      <c r="M111" s="12">
        <f t="shared" si="5"/>
        <v>2.2359999999999998</v>
      </c>
    </row>
    <row r="112" spans="1:14" x14ac:dyDescent="0.15">
      <c r="A112" s="10">
        <v>2</v>
      </c>
      <c r="B112" s="10" t="s">
        <v>83</v>
      </c>
      <c r="C112" s="11" t="s">
        <v>97</v>
      </c>
      <c r="D112" s="10" t="s">
        <v>64</v>
      </c>
      <c r="E112" s="12">
        <v>30</v>
      </c>
      <c r="F112" s="12">
        <v>175</v>
      </c>
      <c r="G112" s="12">
        <v>131</v>
      </c>
      <c r="H112" s="12">
        <v>90</v>
      </c>
      <c r="I112" s="12">
        <v>6</v>
      </c>
      <c r="J112" s="13">
        <f>J108</f>
        <v>2.6</v>
      </c>
      <c r="K112" s="12">
        <f t="shared" si="3"/>
        <v>4.55</v>
      </c>
      <c r="L112" s="12">
        <f t="shared" si="4"/>
        <v>3.4060000000000001</v>
      </c>
      <c r="M112" s="12">
        <f t="shared" si="5"/>
        <v>2.34</v>
      </c>
    </row>
    <row r="113" spans="1:13" x14ac:dyDescent="0.15">
      <c r="A113" s="10">
        <v>2</v>
      </c>
      <c r="B113" s="10" t="s">
        <v>83</v>
      </c>
      <c r="C113" s="11" t="s">
        <v>97</v>
      </c>
      <c r="D113" s="10" t="s">
        <v>64</v>
      </c>
      <c r="E113" s="12">
        <v>31</v>
      </c>
      <c r="F113" s="12">
        <v>182</v>
      </c>
      <c r="G113" s="12">
        <v>136</v>
      </c>
      <c r="H113" s="12">
        <v>94</v>
      </c>
      <c r="I113" s="12">
        <v>7</v>
      </c>
      <c r="J113" s="21">
        <v>2.4</v>
      </c>
      <c r="K113" s="12">
        <f t="shared" si="3"/>
        <v>4.3680000000000003</v>
      </c>
      <c r="L113" s="12">
        <f t="shared" si="4"/>
        <v>3.2639999999999998</v>
      </c>
      <c r="M113" s="12">
        <f t="shared" si="5"/>
        <v>2.2559999999999998</v>
      </c>
    </row>
    <row r="114" spans="1:13" x14ac:dyDescent="0.15">
      <c r="A114" s="10">
        <v>2</v>
      </c>
      <c r="B114" s="10" t="s">
        <v>83</v>
      </c>
      <c r="C114" s="11" t="s">
        <v>97</v>
      </c>
      <c r="D114" s="10" t="s">
        <v>64</v>
      </c>
      <c r="E114" s="12">
        <v>32</v>
      </c>
      <c r="F114" s="12">
        <v>188</v>
      </c>
      <c r="G114" s="12">
        <v>141</v>
      </c>
      <c r="H114" s="12">
        <v>98</v>
      </c>
      <c r="I114" s="12">
        <v>7</v>
      </c>
      <c r="J114" s="13">
        <f>J113</f>
        <v>2.4</v>
      </c>
      <c r="K114" s="12">
        <f t="shared" si="3"/>
        <v>4.5119999999999996</v>
      </c>
      <c r="L114" s="12">
        <f t="shared" si="4"/>
        <v>3.3839999999999999</v>
      </c>
      <c r="M114" s="12">
        <f t="shared" si="5"/>
        <v>2.3519999999999999</v>
      </c>
    </row>
    <row r="115" spans="1:13" x14ac:dyDescent="0.15">
      <c r="A115" s="10">
        <v>2</v>
      </c>
      <c r="B115" s="10" t="s">
        <v>83</v>
      </c>
      <c r="C115" s="11" t="s">
        <v>97</v>
      </c>
      <c r="D115" s="10" t="s">
        <v>64</v>
      </c>
      <c r="E115" s="12">
        <v>33</v>
      </c>
      <c r="F115" s="12">
        <v>195</v>
      </c>
      <c r="G115" s="12">
        <v>146</v>
      </c>
      <c r="H115" s="12">
        <v>102</v>
      </c>
      <c r="I115" s="12">
        <v>7</v>
      </c>
      <c r="J115" s="13">
        <f>J113</f>
        <v>2.4</v>
      </c>
      <c r="K115" s="12">
        <f t="shared" si="3"/>
        <v>4.68</v>
      </c>
      <c r="L115" s="12">
        <f t="shared" si="4"/>
        <v>3.5039999999999996</v>
      </c>
      <c r="M115" s="12">
        <f t="shared" si="5"/>
        <v>2.448</v>
      </c>
    </row>
    <row r="116" spans="1:13" x14ac:dyDescent="0.15">
      <c r="A116" s="10">
        <v>2</v>
      </c>
      <c r="B116" s="10" t="s">
        <v>83</v>
      </c>
      <c r="C116" s="11" t="s">
        <v>97</v>
      </c>
      <c r="D116" s="10" t="s">
        <v>64</v>
      </c>
      <c r="E116" s="12">
        <v>34</v>
      </c>
      <c r="F116" s="12">
        <v>201</v>
      </c>
      <c r="G116" s="12">
        <v>151</v>
      </c>
      <c r="H116" s="12">
        <v>106</v>
      </c>
      <c r="I116" s="12">
        <v>7</v>
      </c>
      <c r="J116" s="13">
        <f>J113</f>
        <v>2.4</v>
      </c>
      <c r="K116" s="12">
        <f t="shared" si="3"/>
        <v>4.8239999999999998</v>
      </c>
      <c r="L116" s="12">
        <f t="shared" si="4"/>
        <v>3.6239999999999997</v>
      </c>
      <c r="M116" s="12">
        <f t="shared" si="5"/>
        <v>2.5439999999999996</v>
      </c>
    </row>
    <row r="117" spans="1:13" x14ac:dyDescent="0.15">
      <c r="A117" s="10">
        <v>2</v>
      </c>
      <c r="B117" s="10" t="s">
        <v>83</v>
      </c>
      <c r="C117" s="11" t="s">
        <v>97</v>
      </c>
      <c r="D117" s="10" t="s">
        <v>64</v>
      </c>
      <c r="E117" s="12">
        <v>35</v>
      </c>
      <c r="F117" s="12">
        <v>208</v>
      </c>
      <c r="G117" s="12">
        <v>156</v>
      </c>
      <c r="H117" s="12">
        <v>110</v>
      </c>
      <c r="I117" s="12">
        <v>7</v>
      </c>
      <c r="J117" s="13">
        <f>J113</f>
        <v>2.4</v>
      </c>
      <c r="K117" s="12">
        <f t="shared" si="3"/>
        <v>4.992</v>
      </c>
      <c r="L117" s="12">
        <f t="shared" si="4"/>
        <v>3.7439999999999998</v>
      </c>
      <c r="M117" s="12">
        <f t="shared" si="5"/>
        <v>2.64</v>
      </c>
    </row>
    <row r="118" spans="1:13" x14ac:dyDescent="0.15">
      <c r="A118" s="10">
        <v>2</v>
      </c>
      <c r="B118" s="10" t="s">
        <v>83</v>
      </c>
      <c r="C118" s="11" t="s">
        <v>97</v>
      </c>
      <c r="D118" s="10" t="s">
        <v>64</v>
      </c>
      <c r="E118" s="12">
        <v>36</v>
      </c>
      <c r="F118" s="12">
        <v>214</v>
      </c>
      <c r="G118" s="12">
        <v>161</v>
      </c>
      <c r="H118" s="12">
        <v>114</v>
      </c>
      <c r="I118" s="12">
        <v>8</v>
      </c>
      <c r="J118" s="21">
        <v>1.9</v>
      </c>
      <c r="K118" s="12">
        <f t="shared" si="3"/>
        <v>4.0659999999999998</v>
      </c>
      <c r="L118" s="12">
        <f t="shared" si="4"/>
        <v>3.0589999999999997</v>
      </c>
      <c r="M118" s="12">
        <f t="shared" si="5"/>
        <v>2.1659999999999999</v>
      </c>
    </row>
    <row r="119" spans="1:13" x14ac:dyDescent="0.15">
      <c r="A119" s="10">
        <v>2</v>
      </c>
      <c r="B119" s="10" t="s">
        <v>83</v>
      </c>
      <c r="C119" s="11" t="s">
        <v>97</v>
      </c>
      <c r="D119" s="10" t="s">
        <v>64</v>
      </c>
      <c r="E119" s="12">
        <v>37</v>
      </c>
      <c r="F119" s="12">
        <v>220</v>
      </c>
      <c r="G119" s="12">
        <v>166</v>
      </c>
      <c r="H119" s="12">
        <v>118</v>
      </c>
      <c r="I119" s="12">
        <v>8</v>
      </c>
      <c r="J119" s="13">
        <f>J118</f>
        <v>1.9</v>
      </c>
      <c r="K119" s="12">
        <f t="shared" si="3"/>
        <v>4.18</v>
      </c>
      <c r="L119" s="12">
        <f t="shared" si="4"/>
        <v>3.1539999999999999</v>
      </c>
      <c r="M119" s="12">
        <f t="shared" si="5"/>
        <v>2.242</v>
      </c>
    </row>
    <row r="120" spans="1:13" x14ac:dyDescent="0.15">
      <c r="A120" s="10">
        <v>2</v>
      </c>
      <c r="B120" s="10" t="s">
        <v>83</v>
      </c>
      <c r="C120" s="11" t="s">
        <v>97</v>
      </c>
      <c r="D120" s="10" t="s">
        <v>64</v>
      </c>
      <c r="E120" s="12">
        <v>38</v>
      </c>
      <c r="F120" s="12">
        <v>226</v>
      </c>
      <c r="G120" s="12">
        <v>171</v>
      </c>
      <c r="H120" s="12">
        <v>122</v>
      </c>
      <c r="I120" s="12">
        <v>8</v>
      </c>
      <c r="J120" s="13">
        <f>J118</f>
        <v>1.9</v>
      </c>
      <c r="K120" s="12">
        <f t="shared" si="3"/>
        <v>4.2939999999999996</v>
      </c>
      <c r="L120" s="12">
        <f t="shared" si="4"/>
        <v>3.2489999999999997</v>
      </c>
      <c r="M120" s="12">
        <f t="shared" si="5"/>
        <v>2.3179999999999996</v>
      </c>
    </row>
    <row r="121" spans="1:13" x14ac:dyDescent="0.15">
      <c r="A121" s="10">
        <v>2</v>
      </c>
      <c r="B121" s="10" t="s">
        <v>83</v>
      </c>
      <c r="C121" s="11" t="s">
        <v>97</v>
      </c>
      <c r="D121" s="10" t="s">
        <v>64</v>
      </c>
      <c r="E121" s="12">
        <v>39</v>
      </c>
      <c r="F121" s="12">
        <v>232</v>
      </c>
      <c r="G121" s="12">
        <v>176</v>
      </c>
      <c r="H121" s="12">
        <v>126</v>
      </c>
      <c r="I121" s="12">
        <v>8</v>
      </c>
      <c r="J121" s="13">
        <f>J118</f>
        <v>1.9</v>
      </c>
      <c r="K121" s="12">
        <f t="shared" si="3"/>
        <v>4.4079999999999995</v>
      </c>
      <c r="L121" s="12">
        <f t="shared" si="4"/>
        <v>3.3439999999999999</v>
      </c>
      <c r="M121" s="12">
        <f t="shared" si="5"/>
        <v>2.3939999999999997</v>
      </c>
    </row>
    <row r="122" spans="1:13" x14ac:dyDescent="0.15">
      <c r="A122" s="10">
        <v>2</v>
      </c>
      <c r="B122" s="10" t="s">
        <v>83</v>
      </c>
      <c r="C122" s="11" t="s">
        <v>97</v>
      </c>
      <c r="D122" s="10" t="s">
        <v>64</v>
      </c>
      <c r="E122" s="12">
        <v>40</v>
      </c>
      <c r="F122" s="12">
        <v>238</v>
      </c>
      <c r="G122" s="12">
        <v>181</v>
      </c>
      <c r="H122" s="12">
        <v>130</v>
      </c>
      <c r="I122" s="12">
        <v>8</v>
      </c>
      <c r="J122" s="13">
        <f>J118</f>
        <v>1.9</v>
      </c>
      <c r="K122" s="12">
        <f t="shared" si="3"/>
        <v>4.5220000000000002</v>
      </c>
      <c r="L122" s="12">
        <f t="shared" si="4"/>
        <v>3.4389999999999996</v>
      </c>
      <c r="M122" s="12">
        <f t="shared" si="5"/>
        <v>2.4700000000000002</v>
      </c>
    </row>
    <row r="123" spans="1:13" x14ac:dyDescent="0.15">
      <c r="A123" s="10">
        <v>2</v>
      </c>
      <c r="B123" s="10" t="s">
        <v>83</v>
      </c>
      <c r="C123" s="11" t="s">
        <v>97</v>
      </c>
      <c r="D123" s="10" t="s">
        <v>64</v>
      </c>
      <c r="E123" s="12">
        <v>41</v>
      </c>
      <c r="F123" s="12">
        <v>244</v>
      </c>
      <c r="G123" s="12">
        <v>186</v>
      </c>
      <c r="H123" s="12">
        <v>134</v>
      </c>
      <c r="I123" s="12">
        <v>9</v>
      </c>
      <c r="J123" s="21">
        <v>1.5</v>
      </c>
      <c r="K123" s="12">
        <f t="shared" si="3"/>
        <v>3.66</v>
      </c>
      <c r="L123" s="12">
        <f t="shared" si="4"/>
        <v>2.79</v>
      </c>
      <c r="M123" s="12">
        <f t="shared" si="5"/>
        <v>2.0099999999999998</v>
      </c>
    </row>
    <row r="124" spans="1:13" x14ac:dyDescent="0.15">
      <c r="A124" s="10">
        <v>2</v>
      </c>
      <c r="B124" s="10" t="s">
        <v>83</v>
      </c>
      <c r="C124" s="11" t="s">
        <v>97</v>
      </c>
      <c r="D124" s="10" t="s">
        <v>64</v>
      </c>
      <c r="E124" s="12">
        <v>42</v>
      </c>
      <c r="F124" s="12">
        <v>250</v>
      </c>
      <c r="G124" s="12">
        <v>190</v>
      </c>
      <c r="H124" s="12">
        <v>138</v>
      </c>
      <c r="I124" s="12">
        <v>9</v>
      </c>
      <c r="J124" s="13">
        <f>J123</f>
        <v>1.5</v>
      </c>
      <c r="K124" s="12">
        <f t="shared" si="3"/>
        <v>3.75</v>
      </c>
      <c r="L124" s="12">
        <f t="shared" si="4"/>
        <v>2.85</v>
      </c>
      <c r="M124" s="12">
        <f t="shared" si="5"/>
        <v>2.0699999999999998</v>
      </c>
    </row>
    <row r="125" spans="1:13" x14ac:dyDescent="0.15">
      <c r="A125" s="10">
        <v>2</v>
      </c>
      <c r="B125" s="10" t="s">
        <v>83</v>
      </c>
      <c r="C125" s="11" t="s">
        <v>97</v>
      </c>
      <c r="D125" s="10" t="s">
        <v>64</v>
      </c>
      <c r="E125" s="12">
        <v>43</v>
      </c>
      <c r="F125" s="12">
        <v>255</v>
      </c>
      <c r="G125" s="12">
        <v>195</v>
      </c>
      <c r="H125" s="12">
        <v>142</v>
      </c>
      <c r="I125" s="12">
        <v>9</v>
      </c>
      <c r="J125" s="13">
        <f>J123</f>
        <v>1.5</v>
      </c>
      <c r="K125" s="12">
        <f t="shared" si="3"/>
        <v>3.8250000000000002</v>
      </c>
      <c r="L125" s="12">
        <f t="shared" si="4"/>
        <v>2.9249999999999998</v>
      </c>
      <c r="M125" s="12">
        <f t="shared" si="5"/>
        <v>2.13</v>
      </c>
    </row>
    <row r="126" spans="1:13" x14ac:dyDescent="0.15">
      <c r="A126" s="10">
        <v>2</v>
      </c>
      <c r="B126" s="10" t="s">
        <v>83</v>
      </c>
      <c r="C126" s="11" t="s">
        <v>97</v>
      </c>
      <c r="D126" s="10" t="s">
        <v>64</v>
      </c>
      <c r="E126" s="12">
        <v>44</v>
      </c>
      <c r="F126" s="12">
        <v>260</v>
      </c>
      <c r="G126" s="12">
        <v>199</v>
      </c>
      <c r="H126" s="12">
        <v>146</v>
      </c>
      <c r="I126" s="12">
        <v>9</v>
      </c>
      <c r="J126" s="13">
        <f>J123</f>
        <v>1.5</v>
      </c>
      <c r="K126" s="12">
        <f t="shared" si="3"/>
        <v>3.9</v>
      </c>
      <c r="L126" s="12">
        <f t="shared" si="4"/>
        <v>2.9849999999999999</v>
      </c>
      <c r="M126" s="12">
        <f t="shared" si="5"/>
        <v>2.19</v>
      </c>
    </row>
    <row r="127" spans="1:13" x14ac:dyDescent="0.15">
      <c r="A127" s="10">
        <v>2</v>
      </c>
      <c r="B127" s="10" t="s">
        <v>83</v>
      </c>
      <c r="C127" s="11" t="s">
        <v>97</v>
      </c>
      <c r="D127" s="10" t="s">
        <v>64</v>
      </c>
      <c r="E127" s="12">
        <v>45</v>
      </c>
      <c r="F127" s="12">
        <v>264</v>
      </c>
      <c r="G127" s="12">
        <v>202</v>
      </c>
      <c r="H127" s="12">
        <v>149</v>
      </c>
      <c r="I127" s="12">
        <v>9</v>
      </c>
      <c r="J127" s="13">
        <f>J123</f>
        <v>1.5</v>
      </c>
      <c r="K127" s="12">
        <f t="shared" si="3"/>
        <v>3.96</v>
      </c>
      <c r="L127" s="12">
        <f t="shared" si="4"/>
        <v>3.03</v>
      </c>
      <c r="M127" s="12">
        <f t="shared" si="5"/>
        <v>2.2349999999999999</v>
      </c>
    </row>
    <row r="128" spans="1:13" x14ac:dyDescent="0.15">
      <c r="A128" s="10">
        <v>2</v>
      </c>
      <c r="B128" s="10" t="s">
        <v>83</v>
      </c>
      <c r="C128" s="11" t="s">
        <v>97</v>
      </c>
      <c r="D128" s="10" t="s">
        <v>64</v>
      </c>
      <c r="E128" s="12">
        <v>46</v>
      </c>
      <c r="F128" s="12">
        <v>268</v>
      </c>
      <c r="G128" s="12">
        <v>206</v>
      </c>
      <c r="H128" s="12">
        <v>152</v>
      </c>
      <c r="I128" s="12">
        <v>10</v>
      </c>
      <c r="J128" s="21">
        <v>1.3</v>
      </c>
      <c r="K128" s="12">
        <f t="shared" si="3"/>
        <v>3.4840000000000004</v>
      </c>
      <c r="L128" s="12">
        <f t="shared" si="4"/>
        <v>2.6779999999999999</v>
      </c>
      <c r="M128" s="12">
        <f t="shared" si="5"/>
        <v>1.976</v>
      </c>
    </row>
    <row r="129" spans="1:13" x14ac:dyDescent="0.15">
      <c r="A129" s="10">
        <v>2</v>
      </c>
      <c r="B129" s="10" t="s">
        <v>83</v>
      </c>
      <c r="C129" s="11" t="s">
        <v>97</v>
      </c>
      <c r="D129" s="10" t="s">
        <v>64</v>
      </c>
      <c r="E129" s="12">
        <v>47</v>
      </c>
      <c r="F129" s="12">
        <v>272</v>
      </c>
      <c r="G129" s="12">
        <v>210</v>
      </c>
      <c r="H129" s="12">
        <v>155</v>
      </c>
      <c r="I129" s="12">
        <v>10</v>
      </c>
      <c r="J129" s="13">
        <f>J128</f>
        <v>1.3</v>
      </c>
      <c r="K129" s="12">
        <f t="shared" si="3"/>
        <v>3.536</v>
      </c>
      <c r="L129" s="12">
        <f t="shared" si="4"/>
        <v>2.73</v>
      </c>
      <c r="M129" s="12">
        <f t="shared" si="5"/>
        <v>2.0150000000000001</v>
      </c>
    </row>
    <row r="130" spans="1:13" x14ac:dyDescent="0.15">
      <c r="A130" s="10">
        <v>2</v>
      </c>
      <c r="B130" s="10" t="s">
        <v>83</v>
      </c>
      <c r="C130" s="11" t="s">
        <v>97</v>
      </c>
      <c r="D130" s="10" t="s">
        <v>64</v>
      </c>
      <c r="E130" s="12">
        <v>48</v>
      </c>
      <c r="F130" s="12">
        <v>276</v>
      </c>
      <c r="G130" s="12">
        <v>213</v>
      </c>
      <c r="H130" s="12">
        <v>158</v>
      </c>
      <c r="I130" s="12">
        <v>10</v>
      </c>
      <c r="J130" s="13">
        <f>J128</f>
        <v>1.3</v>
      </c>
      <c r="K130" s="12">
        <f t="shared" si="3"/>
        <v>3.5880000000000001</v>
      </c>
      <c r="L130" s="12">
        <f t="shared" si="4"/>
        <v>2.7690000000000001</v>
      </c>
      <c r="M130" s="12">
        <f t="shared" si="5"/>
        <v>2.0540000000000003</v>
      </c>
    </row>
    <row r="131" spans="1:13" x14ac:dyDescent="0.15">
      <c r="A131" s="10">
        <v>2</v>
      </c>
      <c r="B131" s="10" t="s">
        <v>83</v>
      </c>
      <c r="C131" s="11" t="s">
        <v>97</v>
      </c>
      <c r="D131" s="10" t="s">
        <v>64</v>
      </c>
      <c r="E131" s="12">
        <v>49</v>
      </c>
      <c r="F131" s="12">
        <v>280</v>
      </c>
      <c r="G131" s="12">
        <v>217</v>
      </c>
      <c r="H131" s="12">
        <v>161</v>
      </c>
      <c r="I131" s="12">
        <v>10</v>
      </c>
      <c r="J131" s="13">
        <f>J128</f>
        <v>1.3</v>
      </c>
      <c r="K131" s="12">
        <f t="shared" si="3"/>
        <v>3.64</v>
      </c>
      <c r="L131" s="12">
        <f t="shared" si="4"/>
        <v>2.8210000000000002</v>
      </c>
      <c r="M131" s="12">
        <f t="shared" si="5"/>
        <v>2.093</v>
      </c>
    </row>
    <row r="132" spans="1:13" x14ac:dyDescent="0.15">
      <c r="A132" s="10">
        <v>2</v>
      </c>
      <c r="B132" s="10" t="s">
        <v>83</v>
      </c>
      <c r="C132" s="11" t="s">
        <v>97</v>
      </c>
      <c r="D132" s="10" t="s">
        <v>64</v>
      </c>
      <c r="E132" s="12">
        <v>50</v>
      </c>
      <c r="F132" s="12">
        <v>283</v>
      </c>
      <c r="G132" s="12">
        <v>220</v>
      </c>
      <c r="H132" s="12">
        <v>164</v>
      </c>
      <c r="I132" s="12">
        <v>10</v>
      </c>
      <c r="J132" s="13">
        <f>J128</f>
        <v>1.3</v>
      </c>
      <c r="K132" s="12">
        <f t="shared" ref="K132:K195" si="6">F132*$J132/100</f>
        <v>3.6790000000000003</v>
      </c>
      <c r="L132" s="12">
        <f t="shared" ref="L132:L195" si="7">G132*$J132/100</f>
        <v>2.86</v>
      </c>
      <c r="M132" s="12">
        <f t="shared" ref="M132:M195" si="8">H132*$J132/100</f>
        <v>2.1320000000000001</v>
      </c>
    </row>
    <row r="133" spans="1:13" x14ac:dyDescent="0.15">
      <c r="A133" s="10">
        <v>2</v>
      </c>
      <c r="B133" s="10" t="s">
        <v>83</v>
      </c>
      <c r="C133" s="11" t="s">
        <v>97</v>
      </c>
      <c r="D133" s="10" t="s">
        <v>64</v>
      </c>
      <c r="E133" s="12">
        <v>51</v>
      </c>
      <c r="F133" s="12">
        <v>286</v>
      </c>
      <c r="G133" s="12">
        <v>223</v>
      </c>
      <c r="H133" s="12">
        <v>167</v>
      </c>
      <c r="I133" s="12">
        <v>11</v>
      </c>
      <c r="J133" s="21">
        <v>1.2</v>
      </c>
      <c r="K133" s="12">
        <f t="shared" si="6"/>
        <v>3.4319999999999999</v>
      </c>
      <c r="L133" s="12">
        <f t="shared" si="7"/>
        <v>2.6759999999999997</v>
      </c>
      <c r="M133" s="12">
        <f t="shared" si="8"/>
        <v>2.004</v>
      </c>
    </row>
    <row r="134" spans="1:13" x14ac:dyDescent="0.15">
      <c r="A134" s="10">
        <v>2</v>
      </c>
      <c r="B134" s="10" t="s">
        <v>83</v>
      </c>
      <c r="C134" s="11" t="s">
        <v>97</v>
      </c>
      <c r="D134" s="10" t="s">
        <v>64</v>
      </c>
      <c r="E134" s="12">
        <v>52</v>
      </c>
      <c r="F134" s="12">
        <v>289</v>
      </c>
      <c r="G134" s="12">
        <v>226</v>
      </c>
      <c r="H134" s="12">
        <v>170</v>
      </c>
      <c r="I134" s="12">
        <v>11</v>
      </c>
      <c r="J134" s="13">
        <f>J133</f>
        <v>1.2</v>
      </c>
      <c r="K134" s="12">
        <f t="shared" si="6"/>
        <v>3.468</v>
      </c>
      <c r="L134" s="12">
        <f t="shared" si="7"/>
        <v>2.7119999999999997</v>
      </c>
      <c r="M134" s="12">
        <f t="shared" si="8"/>
        <v>2.04</v>
      </c>
    </row>
    <row r="135" spans="1:13" x14ac:dyDescent="0.15">
      <c r="A135" s="10">
        <v>2</v>
      </c>
      <c r="B135" s="10" t="s">
        <v>83</v>
      </c>
      <c r="C135" s="11" t="s">
        <v>97</v>
      </c>
      <c r="D135" s="10" t="s">
        <v>64</v>
      </c>
      <c r="E135" s="12">
        <v>53</v>
      </c>
      <c r="F135" s="12">
        <v>292</v>
      </c>
      <c r="G135" s="12">
        <v>229</v>
      </c>
      <c r="H135" s="12">
        <v>172</v>
      </c>
      <c r="I135" s="12">
        <v>11</v>
      </c>
      <c r="J135" s="13">
        <f>J133</f>
        <v>1.2</v>
      </c>
      <c r="K135" s="12">
        <f t="shared" si="6"/>
        <v>3.5039999999999996</v>
      </c>
      <c r="L135" s="12">
        <f t="shared" si="7"/>
        <v>2.7480000000000002</v>
      </c>
      <c r="M135" s="12">
        <f t="shared" si="8"/>
        <v>2.0640000000000001</v>
      </c>
    </row>
    <row r="136" spans="1:13" x14ac:dyDescent="0.15">
      <c r="A136" s="10">
        <v>2</v>
      </c>
      <c r="B136" s="10" t="s">
        <v>83</v>
      </c>
      <c r="C136" s="11" t="s">
        <v>97</v>
      </c>
      <c r="D136" s="10" t="s">
        <v>64</v>
      </c>
      <c r="E136" s="12">
        <v>54</v>
      </c>
      <c r="F136" s="12">
        <v>295</v>
      </c>
      <c r="G136" s="12">
        <v>232</v>
      </c>
      <c r="H136" s="12">
        <v>174</v>
      </c>
      <c r="I136" s="12">
        <v>11</v>
      </c>
      <c r="J136" s="13">
        <f>J133</f>
        <v>1.2</v>
      </c>
      <c r="K136" s="12">
        <f t="shared" si="6"/>
        <v>3.54</v>
      </c>
      <c r="L136" s="12">
        <f t="shared" si="7"/>
        <v>2.7839999999999998</v>
      </c>
      <c r="M136" s="12">
        <f t="shared" si="8"/>
        <v>2.0879999999999996</v>
      </c>
    </row>
    <row r="137" spans="1:13" x14ac:dyDescent="0.15">
      <c r="A137" s="10">
        <v>2</v>
      </c>
      <c r="B137" s="10" t="s">
        <v>83</v>
      </c>
      <c r="C137" s="11" t="s">
        <v>97</v>
      </c>
      <c r="D137" s="10" t="s">
        <v>64</v>
      </c>
      <c r="E137" s="12">
        <v>55</v>
      </c>
      <c r="F137" s="12">
        <v>297</v>
      </c>
      <c r="G137" s="12">
        <v>234</v>
      </c>
      <c r="H137" s="12">
        <v>176</v>
      </c>
      <c r="I137" s="12">
        <v>11</v>
      </c>
      <c r="J137" s="13">
        <f>J133</f>
        <v>1.2</v>
      </c>
      <c r="K137" s="12">
        <f t="shared" si="6"/>
        <v>3.5639999999999996</v>
      </c>
      <c r="L137" s="12">
        <f t="shared" si="7"/>
        <v>2.8080000000000003</v>
      </c>
      <c r="M137" s="12">
        <f t="shared" si="8"/>
        <v>2.1120000000000001</v>
      </c>
    </row>
    <row r="138" spans="1:13" x14ac:dyDescent="0.15">
      <c r="A138" s="10">
        <v>2</v>
      </c>
      <c r="B138" s="10" t="s">
        <v>83</v>
      </c>
      <c r="C138" s="11" t="s">
        <v>97</v>
      </c>
      <c r="D138" s="10" t="s">
        <v>64</v>
      </c>
      <c r="E138" s="12">
        <v>56</v>
      </c>
      <c r="F138" s="12">
        <v>298</v>
      </c>
      <c r="G138" s="12">
        <v>236</v>
      </c>
      <c r="H138" s="12">
        <v>178</v>
      </c>
      <c r="I138" s="12">
        <v>12</v>
      </c>
      <c r="J138" s="21">
        <v>1</v>
      </c>
      <c r="K138" s="12">
        <f t="shared" si="6"/>
        <v>2.98</v>
      </c>
      <c r="L138" s="12">
        <f t="shared" si="7"/>
        <v>2.36</v>
      </c>
      <c r="M138" s="12">
        <f t="shared" si="8"/>
        <v>1.78</v>
      </c>
    </row>
    <row r="139" spans="1:13" x14ac:dyDescent="0.15">
      <c r="A139" s="10">
        <v>2</v>
      </c>
      <c r="B139" s="10" t="s">
        <v>83</v>
      </c>
      <c r="C139" s="11" t="s">
        <v>97</v>
      </c>
      <c r="D139" s="10" t="s">
        <v>64</v>
      </c>
      <c r="E139" s="12">
        <v>57</v>
      </c>
      <c r="F139" s="12">
        <v>300</v>
      </c>
      <c r="G139" s="12">
        <v>238</v>
      </c>
      <c r="H139" s="12">
        <v>180</v>
      </c>
      <c r="I139" s="12">
        <v>12</v>
      </c>
      <c r="J139" s="13">
        <f>J138</f>
        <v>1</v>
      </c>
      <c r="K139" s="12">
        <f t="shared" si="6"/>
        <v>3</v>
      </c>
      <c r="L139" s="12">
        <f t="shared" si="7"/>
        <v>2.38</v>
      </c>
      <c r="M139" s="12">
        <f t="shared" si="8"/>
        <v>1.8</v>
      </c>
    </row>
    <row r="140" spans="1:13" x14ac:dyDescent="0.15">
      <c r="A140" s="10">
        <v>2</v>
      </c>
      <c r="B140" s="10" t="s">
        <v>83</v>
      </c>
      <c r="C140" s="11" t="s">
        <v>97</v>
      </c>
      <c r="D140" s="10" t="s">
        <v>64</v>
      </c>
      <c r="E140" s="12">
        <v>58</v>
      </c>
      <c r="F140" s="12">
        <v>301</v>
      </c>
      <c r="G140" s="12">
        <v>240</v>
      </c>
      <c r="H140" s="12">
        <v>181</v>
      </c>
      <c r="I140" s="12">
        <v>12</v>
      </c>
      <c r="J140" s="13">
        <f>J138</f>
        <v>1</v>
      </c>
      <c r="K140" s="12">
        <f t="shared" si="6"/>
        <v>3.01</v>
      </c>
      <c r="L140" s="12">
        <f t="shared" si="7"/>
        <v>2.4</v>
      </c>
      <c r="M140" s="12">
        <f t="shared" si="8"/>
        <v>1.81</v>
      </c>
    </row>
    <row r="141" spans="1:13" x14ac:dyDescent="0.15">
      <c r="A141" s="10">
        <v>2</v>
      </c>
      <c r="B141" s="10" t="s">
        <v>83</v>
      </c>
      <c r="C141" s="11" t="s">
        <v>97</v>
      </c>
      <c r="D141" s="10" t="s">
        <v>64</v>
      </c>
      <c r="E141" s="12">
        <v>59</v>
      </c>
      <c r="F141" s="12">
        <v>303</v>
      </c>
      <c r="G141" s="12">
        <v>242</v>
      </c>
      <c r="H141" s="12">
        <v>182</v>
      </c>
      <c r="I141" s="12">
        <v>12</v>
      </c>
      <c r="J141" s="13">
        <f>J138</f>
        <v>1</v>
      </c>
      <c r="K141" s="12">
        <f t="shared" si="6"/>
        <v>3.03</v>
      </c>
      <c r="L141" s="12">
        <f t="shared" si="7"/>
        <v>2.42</v>
      </c>
      <c r="M141" s="12">
        <f t="shared" si="8"/>
        <v>1.82</v>
      </c>
    </row>
    <row r="142" spans="1:13" x14ac:dyDescent="0.15">
      <c r="A142" s="10">
        <v>2</v>
      </c>
      <c r="B142" s="10" t="s">
        <v>83</v>
      </c>
      <c r="C142" s="11" t="s">
        <v>97</v>
      </c>
      <c r="D142" s="10" t="s">
        <v>64</v>
      </c>
      <c r="E142" s="12">
        <v>60</v>
      </c>
      <c r="F142" s="12">
        <v>305</v>
      </c>
      <c r="G142" s="12">
        <v>244</v>
      </c>
      <c r="H142" s="12">
        <v>183</v>
      </c>
      <c r="I142" s="12">
        <v>12</v>
      </c>
      <c r="J142" s="13">
        <f>J138</f>
        <v>1</v>
      </c>
      <c r="K142" s="12">
        <f t="shared" si="6"/>
        <v>3.05</v>
      </c>
      <c r="L142" s="12">
        <f t="shared" si="7"/>
        <v>2.44</v>
      </c>
      <c r="M142" s="12">
        <f t="shared" si="8"/>
        <v>1.83</v>
      </c>
    </row>
    <row r="143" spans="1:13" x14ac:dyDescent="0.15">
      <c r="A143" s="10">
        <v>2</v>
      </c>
      <c r="B143" s="10" t="s">
        <v>83</v>
      </c>
      <c r="C143" s="11" t="s">
        <v>97</v>
      </c>
      <c r="D143" s="10" t="s">
        <v>64</v>
      </c>
      <c r="E143" s="12">
        <v>61</v>
      </c>
      <c r="F143" s="12">
        <v>306</v>
      </c>
      <c r="G143" s="12">
        <v>246</v>
      </c>
      <c r="H143" s="12">
        <v>184</v>
      </c>
      <c r="I143" s="12">
        <v>13</v>
      </c>
      <c r="J143" s="21">
        <v>0.8</v>
      </c>
      <c r="K143" s="12">
        <f t="shared" si="6"/>
        <v>2.448</v>
      </c>
      <c r="L143" s="12">
        <f t="shared" si="7"/>
        <v>1.9680000000000002</v>
      </c>
      <c r="M143" s="12">
        <f t="shared" si="8"/>
        <v>1.4720000000000002</v>
      </c>
    </row>
    <row r="144" spans="1:13" x14ac:dyDescent="0.15">
      <c r="A144" s="10">
        <v>2</v>
      </c>
      <c r="B144" s="10" t="s">
        <v>83</v>
      </c>
      <c r="C144" s="11" t="s">
        <v>97</v>
      </c>
      <c r="D144" s="10" t="s">
        <v>64</v>
      </c>
      <c r="E144" s="12">
        <v>62</v>
      </c>
      <c r="F144" s="12">
        <v>307</v>
      </c>
      <c r="G144" s="12">
        <v>248</v>
      </c>
      <c r="H144" s="12">
        <v>185</v>
      </c>
      <c r="I144" s="12">
        <v>13</v>
      </c>
      <c r="J144" s="13">
        <f>J143</f>
        <v>0.8</v>
      </c>
      <c r="K144" s="12">
        <f t="shared" si="6"/>
        <v>2.4560000000000004</v>
      </c>
      <c r="L144" s="12">
        <f t="shared" si="7"/>
        <v>1.984</v>
      </c>
      <c r="M144" s="12">
        <f t="shared" si="8"/>
        <v>1.48</v>
      </c>
    </row>
    <row r="145" spans="1:13" x14ac:dyDescent="0.15">
      <c r="A145" s="10">
        <v>2</v>
      </c>
      <c r="B145" s="10" t="s">
        <v>83</v>
      </c>
      <c r="C145" s="11" t="s">
        <v>97</v>
      </c>
      <c r="D145" s="10" t="s">
        <v>64</v>
      </c>
      <c r="E145" s="12">
        <v>63</v>
      </c>
      <c r="F145" s="12">
        <v>309</v>
      </c>
      <c r="G145" s="12">
        <v>250</v>
      </c>
      <c r="H145" s="12">
        <v>186</v>
      </c>
      <c r="I145" s="12">
        <v>13</v>
      </c>
      <c r="J145" s="13">
        <f>J143</f>
        <v>0.8</v>
      </c>
      <c r="K145" s="12">
        <f t="shared" si="6"/>
        <v>2.472</v>
      </c>
      <c r="L145" s="12">
        <f t="shared" si="7"/>
        <v>2</v>
      </c>
      <c r="M145" s="12">
        <f t="shared" si="8"/>
        <v>1.4880000000000002</v>
      </c>
    </row>
    <row r="146" spans="1:13" x14ac:dyDescent="0.15">
      <c r="A146" s="10">
        <v>2</v>
      </c>
      <c r="B146" s="10" t="s">
        <v>83</v>
      </c>
      <c r="C146" s="11" t="s">
        <v>97</v>
      </c>
      <c r="D146" s="10" t="s">
        <v>64</v>
      </c>
      <c r="E146" s="12">
        <v>64</v>
      </c>
      <c r="F146" s="12">
        <v>310</v>
      </c>
      <c r="G146" s="12">
        <v>251</v>
      </c>
      <c r="H146" s="12">
        <v>187</v>
      </c>
      <c r="I146" s="12">
        <v>13</v>
      </c>
      <c r="J146" s="13">
        <f>J143</f>
        <v>0.8</v>
      </c>
      <c r="K146" s="12">
        <f t="shared" si="6"/>
        <v>2.48</v>
      </c>
      <c r="L146" s="12">
        <f t="shared" si="7"/>
        <v>2.008</v>
      </c>
      <c r="M146" s="12">
        <f t="shared" si="8"/>
        <v>1.496</v>
      </c>
    </row>
    <row r="147" spans="1:13" x14ac:dyDescent="0.15">
      <c r="A147" s="10">
        <v>2</v>
      </c>
      <c r="B147" s="10" t="s">
        <v>83</v>
      </c>
      <c r="C147" s="11" t="s">
        <v>97</v>
      </c>
      <c r="D147" s="10" t="s">
        <v>64</v>
      </c>
      <c r="E147" s="12">
        <v>65</v>
      </c>
      <c r="F147" s="12">
        <v>311</v>
      </c>
      <c r="G147" s="12">
        <v>252</v>
      </c>
      <c r="H147" s="12">
        <v>188</v>
      </c>
      <c r="I147" s="12">
        <v>13</v>
      </c>
      <c r="J147" s="13">
        <f>J143</f>
        <v>0.8</v>
      </c>
      <c r="K147" s="12">
        <f t="shared" si="6"/>
        <v>2.488</v>
      </c>
      <c r="L147" s="12">
        <f t="shared" si="7"/>
        <v>2.016</v>
      </c>
      <c r="M147" s="12">
        <f t="shared" si="8"/>
        <v>1.504</v>
      </c>
    </row>
    <row r="148" spans="1:13" x14ac:dyDescent="0.15">
      <c r="A148" s="10">
        <v>2</v>
      </c>
      <c r="B148" s="10" t="s">
        <v>83</v>
      </c>
      <c r="C148" s="11" t="s">
        <v>97</v>
      </c>
      <c r="D148" s="10" t="s">
        <v>64</v>
      </c>
      <c r="E148" s="12">
        <v>66</v>
      </c>
      <c r="F148" s="12">
        <v>312</v>
      </c>
      <c r="G148" s="12">
        <v>252</v>
      </c>
      <c r="H148" s="12">
        <v>189</v>
      </c>
      <c r="I148" s="12">
        <v>14</v>
      </c>
      <c r="J148" s="21">
        <v>0.7</v>
      </c>
      <c r="K148" s="12">
        <f t="shared" si="6"/>
        <v>2.1839999999999997</v>
      </c>
      <c r="L148" s="12">
        <f t="shared" si="7"/>
        <v>1.7639999999999998</v>
      </c>
      <c r="M148" s="12">
        <f t="shared" si="8"/>
        <v>1.3229999999999997</v>
      </c>
    </row>
    <row r="149" spans="1:13" x14ac:dyDescent="0.15">
      <c r="A149" s="10">
        <v>2</v>
      </c>
      <c r="B149" s="10" t="s">
        <v>83</v>
      </c>
      <c r="C149" s="11" t="s">
        <v>97</v>
      </c>
      <c r="D149" s="10" t="s">
        <v>64</v>
      </c>
      <c r="E149" s="12">
        <v>67</v>
      </c>
      <c r="F149" s="12">
        <v>313</v>
      </c>
      <c r="G149" s="12">
        <v>253</v>
      </c>
      <c r="H149" s="12">
        <v>190</v>
      </c>
      <c r="I149" s="12">
        <v>14</v>
      </c>
      <c r="J149" s="13">
        <f>J148</f>
        <v>0.7</v>
      </c>
      <c r="K149" s="12">
        <f t="shared" si="6"/>
        <v>2.1909999999999998</v>
      </c>
      <c r="L149" s="12">
        <f t="shared" si="7"/>
        <v>1.7709999999999999</v>
      </c>
      <c r="M149" s="12">
        <f t="shared" si="8"/>
        <v>1.33</v>
      </c>
    </row>
    <row r="150" spans="1:13" x14ac:dyDescent="0.15">
      <c r="A150" s="10">
        <v>2</v>
      </c>
      <c r="B150" s="10" t="s">
        <v>83</v>
      </c>
      <c r="C150" s="11" t="s">
        <v>97</v>
      </c>
      <c r="D150" s="10" t="s">
        <v>64</v>
      </c>
      <c r="E150" s="12">
        <v>68</v>
      </c>
      <c r="F150" s="12">
        <v>314</v>
      </c>
      <c r="G150" s="12">
        <v>254</v>
      </c>
      <c r="H150" s="12">
        <v>191</v>
      </c>
      <c r="I150" s="12">
        <v>14</v>
      </c>
      <c r="J150" s="13">
        <f>J148</f>
        <v>0.7</v>
      </c>
      <c r="K150" s="12">
        <f t="shared" si="6"/>
        <v>2.198</v>
      </c>
      <c r="L150" s="12">
        <f t="shared" si="7"/>
        <v>1.7779999999999998</v>
      </c>
      <c r="M150" s="12">
        <f t="shared" si="8"/>
        <v>1.337</v>
      </c>
    </row>
    <row r="151" spans="1:13" x14ac:dyDescent="0.15">
      <c r="A151" s="10">
        <v>2</v>
      </c>
      <c r="B151" s="10" t="s">
        <v>83</v>
      </c>
      <c r="C151" s="11" t="s">
        <v>97</v>
      </c>
      <c r="D151" s="10" t="s">
        <v>64</v>
      </c>
      <c r="E151" s="12">
        <v>69</v>
      </c>
      <c r="F151" s="12">
        <v>315</v>
      </c>
      <c r="G151" s="12">
        <v>255</v>
      </c>
      <c r="H151" s="12">
        <v>192</v>
      </c>
      <c r="I151" s="12">
        <v>14</v>
      </c>
      <c r="J151" s="13">
        <f>J148</f>
        <v>0.7</v>
      </c>
      <c r="K151" s="12">
        <f t="shared" si="6"/>
        <v>2.2050000000000001</v>
      </c>
      <c r="L151" s="12">
        <f t="shared" si="7"/>
        <v>1.7849999999999999</v>
      </c>
      <c r="M151" s="12">
        <f t="shared" si="8"/>
        <v>1.3439999999999999</v>
      </c>
    </row>
    <row r="152" spans="1:13" x14ac:dyDescent="0.15">
      <c r="A152" s="10">
        <v>2</v>
      </c>
      <c r="B152" s="10" t="s">
        <v>83</v>
      </c>
      <c r="C152" s="11" t="s">
        <v>97</v>
      </c>
      <c r="D152" s="10" t="s">
        <v>64</v>
      </c>
      <c r="E152" s="12">
        <v>70</v>
      </c>
      <c r="F152" s="12">
        <v>316</v>
      </c>
      <c r="G152" s="12">
        <v>256</v>
      </c>
      <c r="H152" s="12">
        <v>193</v>
      </c>
      <c r="I152" s="12">
        <v>14</v>
      </c>
      <c r="J152" s="13">
        <f>J148</f>
        <v>0.7</v>
      </c>
      <c r="K152" s="12">
        <f t="shared" si="6"/>
        <v>2.2119999999999997</v>
      </c>
      <c r="L152" s="12">
        <f t="shared" si="7"/>
        <v>1.7919999999999998</v>
      </c>
      <c r="M152" s="12">
        <f t="shared" si="8"/>
        <v>1.351</v>
      </c>
    </row>
    <row r="153" spans="1:13" x14ac:dyDescent="0.15">
      <c r="A153" s="10">
        <v>2</v>
      </c>
      <c r="B153" s="10" t="s">
        <v>83</v>
      </c>
      <c r="C153" s="11" t="s">
        <v>97</v>
      </c>
      <c r="D153" s="10" t="s">
        <v>64</v>
      </c>
      <c r="E153" s="12">
        <v>71</v>
      </c>
      <c r="F153" s="12">
        <v>316</v>
      </c>
      <c r="G153" s="12">
        <v>256</v>
      </c>
      <c r="H153" s="12">
        <v>193</v>
      </c>
      <c r="I153" s="12">
        <v>15</v>
      </c>
      <c r="J153" s="21">
        <v>0.6</v>
      </c>
      <c r="K153" s="12">
        <f t="shared" si="6"/>
        <v>1.8959999999999999</v>
      </c>
      <c r="L153" s="12">
        <f t="shared" si="7"/>
        <v>1.536</v>
      </c>
      <c r="M153" s="12">
        <f t="shared" si="8"/>
        <v>1.1579999999999999</v>
      </c>
    </row>
    <row r="154" spans="1:13" x14ac:dyDescent="0.15">
      <c r="A154" s="10">
        <v>2</v>
      </c>
      <c r="B154" s="10" t="s">
        <v>83</v>
      </c>
      <c r="C154" s="11" t="s">
        <v>97</v>
      </c>
      <c r="D154" s="10" t="s">
        <v>64</v>
      </c>
      <c r="E154" s="12">
        <v>72</v>
      </c>
      <c r="F154" s="12">
        <v>317</v>
      </c>
      <c r="G154" s="12">
        <v>257</v>
      </c>
      <c r="H154" s="12">
        <v>194</v>
      </c>
      <c r="I154" s="12">
        <v>15</v>
      </c>
      <c r="J154" s="13">
        <f>J153</f>
        <v>0.6</v>
      </c>
      <c r="K154" s="12">
        <f t="shared" si="6"/>
        <v>1.9019999999999999</v>
      </c>
      <c r="L154" s="12">
        <f t="shared" si="7"/>
        <v>1.5419999999999998</v>
      </c>
      <c r="M154" s="12">
        <f t="shared" si="8"/>
        <v>1.1639999999999999</v>
      </c>
    </row>
    <row r="155" spans="1:13" x14ac:dyDescent="0.15">
      <c r="A155" s="10">
        <v>2</v>
      </c>
      <c r="B155" s="10" t="s">
        <v>83</v>
      </c>
      <c r="C155" s="11" t="s">
        <v>97</v>
      </c>
      <c r="D155" s="10" t="s">
        <v>64</v>
      </c>
      <c r="E155" s="12">
        <v>73</v>
      </c>
      <c r="F155" s="12">
        <v>317</v>
      </c>
      <c r="G155" s="12">
        <v>257</v>
      </c>
      <c r="H155" s="12">
        <v>194</v>
      </c>
      <c r="I155" s="12">
        <v>15</v>
      </c>
      <c r="J155" s="13">
        <f>J153</f>
        <v>0.6</v>
      </c>
      <c r="K155" s="12">
        <f t="shared" si="6"/>
        <v>1.9019999999999999</v>
      </c>
      <c r="L155" s="12">
        <f t="shared" si="7"/>
        <v>1.5419999999999998</v>
      </c>
      <c r="M155" s="12">
        <f t="shared" si="8"/>
        <v>1.1639999999999999</v>
      </c>
    </row>
    <row r="156" spans="1:13" x14ac:dyDescent="0.15">
      <c r="A156" s="10">
        <v>2</v>
      </c>
      <c r="B156" s="10" t="s">
        <v>83</v>
      </c>
      <c r="C156" s="11" t="s">
        <v>97</v>
      </c>
      <c r="D156" s="10" t="s">
        <v>64</v>
      </c>
      <c r="E156" s="12">
        <v>74</v>
      </c>
      <c r="F156" s="12">
        <v>318</v>
      </c>
      <c r="G156" s="12">
        <v>258</v>
      </c>
      <c r="H156" s="12">
        <v>195</v>
      </c>
      <c r="I156" s="12">
        <v>15</v>
      </c>
      <c r="J156" s="13">
        <f>J153</f>
        <v>0.6</v>
      </c>
      <c r="K156" s="12">
        <f t="shared" si="6"/>
        <v>1.9079999999999999</v>
      </c>
      <c r="L156" s="12">
        <f t="shared" si="7"/>
        <v>1.5479999999999998</v>
      </c>
      <c r="M156" s="12">
        <f t="shared" si="8"/>
        <v>1.17</v>
      </c>
    </row>
    <row r="157" spans="1:13" x14ac:dyDescent="0.15">
      <c r="A157" s="10">
        <v>2</v>
      </c>
      <c r="B157" s="10" t="s">
        <v>83</v>
      </c>
      <c r="C157" s="11" t="s">
        <v>97</v>
      </c>
      <c r="D157" s="10" t="s">
        <v>64</v>
      </c>
      <c r="E157" s="12">
        <v>75</v>
      </c>
      <c r="F157" s="12">
        <v>318</v>
      </c>
      <c r="G157" s="12">
        <v>258</v>
      </c>
      <c r="H157" s="12">
        <v>195</v>
      </c>
      <c r="I157" s="12">
        <v>15</v>
      </c>
      <c r="J157" s="13">
        <f>J153</f>
        <v>0.6</v>
      </c>
      <c r="K157" s="12">
        <f t="shared" si="6"/>
        <v>1.9079999999999999</v>
      </c>
      <c r="L157" s="12">
        <f t="shared" si="7"/>
        <v>1.5479999999999998</v>
      </c>
      <c r="M157" s="12">
        <f t="shared" si="8"/>
        <v>1.17</v>
      </c>
    </row>
    <row r="158" spans="1:13" x14ac:dyDescent="0.15">
      <c r="A158" s="10">
        <v>2</v>
      </c>
      <c r="B158" s="10" t="s">
        <v>83</v>
      </c>
      <c r="C158" s="11" t="s">
        <v>97</v>
      </c>
      <c r="D158" s="10" t="s">
        <v>64</v>
      </c>
      <c r="E158" s="12">
        <v>76</v>
      </c>
      <c r="F158" s="12">
        <v>319</v>
      </c>
      <c r="G158" s="12">
        <v>259</v>
      </c>
      <c r="H158" s="12">
        <v>196</v>
      </c>
      <c r="I158" s="12">
        <v>16</v>
      </c>
      <c r="J158" s="21">
        <v>0.5</v>
      </c>
      <c r="K158" s="12">
        <f t="shared" si="6"/>
        <v>1.595</v>
      </c>
      <c r="L158" s="12">
        <f t="shared" si="7"/>
        <v>1.2949999999999999</v>
      </c>
      <c r="M158" s="12">
        <f t="shared" si="8"/>
        <v>0.98</v>
      </c>
    </row>
    <row r="159" spans="1:13" x14ac:dyDescent="0.15">
      <c r="A159" s="10">
        <v>2</v>
      </c>
      <c r="B159" s="10" t="s">
        <v>83</v>
      </c>
      <c r="C159" s="11" t="s">
        <v>97</v>
      </c>
      <c r="D159" s="10" t="s">
        <v>64</v>
      </c>
      <c r="E159" s="12">
        <v>77</v>
      </c>
      <c r="F159" s="12">
        <v>319</v>
      </c>
      <c r="G159" s="12">
        <v>259</v>
      </c>
      <c r="H159" s="12">
        <v>196</v>
      </c>
      <c r="I159" s="12">
        <v>16</v>
      </c>
      <c r="J159" s="13">
        <f>J158</f>
        <v>0.5</v>
      </c>
      <c r="K159" s="12">
        <f t="shared" si="6"/>
        <v>1.595</v>
      </c>
      <c r="L159" s="12">
        <f t="shared" si="7"/>
        <v>1.2949999999999999</v>
      </c>
      <c r="M159" s="12">
        <f t="shared" si="8"/>
        <v>0.98</v>
      </c>
    </row>
    <row r="160" spans="1:13" x14ac:dyDescent="0.15">
      <c r="A160" s="10">
        <v>2</v>
      </c>
      <c r="B160" s="10" t="s">
        <v>83</v>
      </c>
      <c r="C160" s="11" t="s">
        <v>97</v>
      </c>
      <c r="D160" s="10" t="s">
        <v>64</v>
      </c>
      <c r="E160" s="12">
        <v>78</v>
      </c>
      <c r="F160" s="12">
        <v>320</v>
      </c>
      <c r="G160" s="12">
        <v>260</v>
      </c>
      <c r="H160" s="12">
        <v>197</v>
      </c>
      <c r="I160" s="12">
        <v>16</v>
      </c>
      <c r="J160" s="13">
        <f>J158</f>
        <v>0.5</v>
      </c>
      <c r="K160" s="12">
        <f t="shared" si="6"/>
        <v>1.6</v>
      </c>
      <c r="L160" s="12">
        <f t="shared" si="7"/>
        <v>1.3</v>
      </c>
      <c r="M160" s="12">
        <f t="shared" si="8"/>
        <v>0.98499999999999999</v>
      </c>
    </row>
    <row r="161" spans="1:13" x14ac:dyDescent="0.15">
      <c r="A161" s="10">
        <v>2</v>
      </c>
      <c r="B161" s="10" t="s">
        <v>83</v>
      </c>
      <c r="C161" s="11" t="s">
        <v>97</v>
      </c>
      <c r="D161" s="10" t="s">
        <v>64</v>
      </c>
      <c r="E161" s="12">
        <v>79</v>
      </c>
      <c r="F161" s="12">
        <v>320</v>
      </c>
      <c r="G161" s="12">
        <v>260</v>
      </c>
      <c r="H161" s="12">
        <v>197</v>
      </c>
      <c r="I161" s="12">
        <v>16</v>
      </c>
      <c r="J161" s="13">
        <f>J158</f>
        <v>0.5</v>
      </c>
      <c r="K161" s="12">
        <f t="shared" si="6"/>
        <v>1.6</v>
      </c>
      <c r="L161" s="12">
        <f t="shared" si="7"/>
        <v>1.3</v>
      </c>
      <c r="M161" s="12">
        <f t="shared" si="8"/>
        <v>0.98499999999999999</v>
      </c>
    </row>
    <row r="162" spans="1:13" x14ac:dyDescent="0.15">
      <c r="A162" s="10">
        <v>2</v>
      </c>
      <c r="B162" s="10" t="s">
        <v>83</v>
      </c>
      <c r="C162" s="11" t="s">
        <v>97</v>
      </c>
      <c r="D162" s="10" t="s">
        <v>64</v>
      </c>
      <c r="E162" s="20">
        <v>80</v>
      </c>
      <c r="F162" s="20">
        <v>320</v>
      </c>
      <c r="G162" s="20">
        <v>260</v>
      </c>
      <c r="H162" s="20">
        <v>197</v>
      </c>
      <c r="I162" s="12">
        <v>16</v>
      </c>
      <c r="J162" s="13">
        <f>J158</f>
        <v>0.5</v>
      </c>
      <c r="K162" s="12">
        <f t="shared" si="6"/>
        <v>1.6</v>
      </c>
      <c r="L162" s="12">
        <f t="shared" si="7"/>
        <v>1.3</v>
      </c>
      <c r="M162" s="12">
        <f t="shared" si="8"/>
        <v>0.98499999999999999</v>
      </c>
    </row>
    <row r="163" spans="1:13" x14ac:dyDescent="0.15">
      <c r="A163" s="10">
        <v>2</v>
      </c>
      <c r="B163" s="10" t="s">
        <v>83</v>
      </c>
      <c r="C163" s="11" t="s">
        <v>98</v>
      </c>
      <c r="D163" s="10" t="s">
        <v>65</v>
      </c>
      <c r="E163" s="12">
        <v>1</v>
      </c>
      <c r="F163" s="12">
        <v>0</v>
      </c>
      <c r="G163" s="12">
        <v>0</v>
      </c>
      <c r="H163" s="12">
        <v>0</v>
      </c>
      <c r="I163" s="12">
        <v>1</v>
      </c>
      <c r="J163" s="21">
        <v>13.4</v>
      </c>
      <c r="K163" s="12">
        <f t="shared" si="6"/>
        <v>0</v>
      </c>
      <c r="L163" s="12">
        <f t="shared" si="7"/>
        <v>0</v>
      </c>
      <c r="M163" s="12">
        <f t="shared" si="8"/>
        <v>0</v>
      </c>
    </row>
    <row r="164" spans="1:13" x14ac:dyDescent="0.15">
      <c r="A164" s="10">
        <v>2</v>
      </c>
      <c r="B164" s="10" t="s">
        <v>83</v>
      </c>
      <c r="C164" s="11" t="s">
        <v>98</v>
      </c>
      <c r="D164" s="10" t="s">
        <v>65</v>
      </c>
      <c r="E164" s="12">
        <v>2</v>
      </c>
      <c r="F164" s="12">
        <v>0</v>
      </c>
      <c r="G164" s="12">
        <v>0</v>
      </c>
      <c r="H164" s="12">
        <v>0</v>
      </c>
      <c r="I164" s="12">
        <v>1</v>
      </c>
      <c r="J164" s="13">
        <f>J163</f>
        <v>13.4</v>
      </c>
      <c r="K164" s="12">
        <f t="shared" si="6"/>
        <v>0</v>
      </c>
      <c r="L164" s="12">
        <f t="shared" si="7"/>
        <v>0</v>
      </c>
      <c r="M164" s="12">
        <f t="shared" si="8"/>
        <v>0</v>
      </c>
    </row>
    <row r="165" spans="1:13" x14ac:dyDescent="0.15">
      <c r="A165" s="10">
        <v>2</v>
      </c>
      <c r="B165" s="10" t="s">
        <v>83</v>
      </c>
      <c r="C165" s="11" t="s">
        <v>98</v>
      </c>
      <c r="D165" s="10" t="s">
        <v>65</v>
      </c>
      <c r="E165" s="12">
        <v>3</v>
      </c>
      <c r="F165" s="12">
        <v>0</v>
      </c>
      <c r="G165" s="12">
        <v>0</v>
      </c>
      <c r="H165" s="12">
        <v>0</v>
      </c>
      <c r="I165" s="12">
        <v>1</v>
      </c>
      <c r="J165" s="13">
        <f>J163</f>
        <v>13.4</v>
      </c>
      <c r="K165" s="12">
        <f t="shared" si="6"/>
        <v>0</v>
      </c>
      <c r="L165" s="12">
        <f t="shared" si="7"/>
        <v>0</v>
      </c>
      <c r="M165" s="12">
        <f t="shared" si="8"/>
        <v>0</v>
      </c>
    </row>
    <row r="166" spans="1:13" x14ac:dyDescent="0.15">
      <c r="A166" s="10">
        <v>2</v>
      </c>
      <c r="B166" s="10" t="s">
        <v>83</v>
      </c>
      <c r="C166" s="11" t="s">
        <v>98</v>
      </c>
      <c r="D166" s="10" t="s">
        <v>65</v>
      </c>
      <c r="E166" s="12">
        <v>4</v>
      </c>
      <c r="F166" s="12">
        <v>0</v>
      </c>
      <c r="G166" s="12">
        <v>0</v>
      </c>
      <c r="H166" s="12">
        <v>0</v>
      </c>
      <c r="I166" s="12">
        <v>1</v>
      </c>
      <c r="J166" s="13">
        <f>J163</f>
        <v>13.4</v>
      </c>
      <c r="K166" s="12">
        <f t="shared" si="6"/>
        <v>0</v>
      </c>
      <c r="L166" s="12">
        <f t="shared" si="7"/>
        <v>0</v>
      </c>
      <c r="M166" s="12">
        <f t="shared" si="8"/>
        <v>0</v>
      </c>
    </row>
    <row r="167" spans="1:13" x14ac:dyDescent="0.15">
      <c r="A167" s="10">
        <v>2</v>
      </c>
      <c r="B167" s="10" t="s">
        <v>83</v>
      </c>
      <c r="C167" s="11" t="s">
        <v>98</v>
      </c>
      <c r="D167" s="10" t="s">
        <v>65</v>
      </c>
      <c r="E167" s="12">
        <v>5</v>
      </c>
      <c r="F167" s="12">
        <v>0</v>
      </c>
      <c r="G167" s="12">
        <v>0</v>
      </c>
      <c r="H167" s="12">
        <v>0</v>
      </c>
      <c r="I167" s="12">
        <v>1</v>
      </c>
      <c r="J167" s="13">
        <f>J163</f>
        <v>13.4</v>
      </c>
      <c r="K167" s="12">
        <f t="shared" si="6"/>
        <v>0</v>
      </c>
      <c r="L167" s="12">
        <f t="shared" si="7"/>
        <v>0</v>
      </c>
      <c r="M167" s="12">
        <f t="shared" si="8"/>
        <v>0</v>
      </c>
    </row>
    <row r="168" spans="1:13" x14ac:dyDescent="0.15">
      <c r="A168" s="10">
        <v>2</v>
      </c>
      <c r="B168" s="10" t="s">
        <v>83</v>
      </c>
      <c r="C168" s="11" t="s">
        <v>98</v>
      </c>
      <c r="D168" s="10" t="s">
        <v>65</v>
      </c>
      <c r="E168" s="12">
        <v>6</v>
      </c>
      <c r="F168" s="12">
        <v>0</v>
      </c>
      <c r="G168" s="12">
        <v>0</v>
      </c>
      <c r="H168" s="12">
        <v>0</v>
      </c>
      <c r="I168" s="12">
        <v>2</v>
      </c>
      <c r="J168" s="21">
        <v>13.4</v>
      </c>
      <c r="K168" s="12">
        <f t="shared" si="6"/>
        <v>0</v>
      </c>
      <c r="L168" s="12">
        <f t="shared" si="7"/>
        <v>0</v>
      </c>
      <c r="M168" s="12">
        <f t="shared" si="8"/>
        <v>0</v>
      </c>
    </row>
    <row r="169" spans="1:13" x14ac:dyDescent="0.15">
      <c r="A169" s="10">
        <v>2</v>
      </c>
      <c r="B169" s="10" t="s">
        <v>83</v>
      </c>
      <c r="C169" s="11" t="s">
        <v>98</v>
      </c>
      <c r="D169" s="10" t="s">
        <v>65</v>
      </c>
      <c r="E169" s="12">
        <v>7</v>
      </c>
      <c r="F169" s="12">
        <v>8</v>
      </c>
      <c r="G169" s="12">
        <v>5</v>
      </c>
      <c r="H169" s="12">
        <v>3</v>
      </c>
      <c r="I169" s="12">
        <v>2</v>
      </c>
      <c r="J169" s="13">
        <f>J168</f>
        <v>13.4</v>
      </c>
      <c r="K169" s="12">
        <f t="shared" si="6"/>
        <v>1.0720000000000001</v>
      </c>
      <c r="L169" s="12">
        <f t="shared" si="7"/>
        <v>0.67</v>
      </c>
      <c r="M169" s="12">
        <f t="shared" si="8"/>
        <v>0.40200000000000002</v>
      </c>
    </row>
    <row r="170" spans="1:13" x14ac:dyDescent="0.15">
      <c r="A170" s="10">
        <v>2</v>
      </c>
      <c r="B170" s="10" t="s">
        <v>83</v>
      </c>
      <c r="C170" s="11" t="s">
        <v>98</v>
      </c>
      <c r="D170" s="10" t="s">
        <v>65</v>
      </c>
      <c r="E170" s="12">
        <v>8</v>
      </c>
      <c r="F170" s="12">
        <v>13</v>
      </c>
      <c r="G170" s="12">
        <v>8</v>
      </c>
      <c r="H170" s="12">
        <v>4</v>
      </c>
      <c r="I170" s="12">
        <v>2</v>
      </c>
      <c r="J170" s="13">
        <f>J168</f>
        <v>13.4</v>
      </c>
      <c r="K170" s="12">
        <f t="shared" si="6"/>
        <v>1.7420000000000002</v>
      </c>
      <c r="L170" s="12">
        <f t="shared" si="7"/>
        <v>1.0720000000000001</v>
      </c>
      <c r="M170" s="12">
        <f t="shared" si="8"/>
        <v>0.53600000000000003</v>
      </c>
    </row>
    <row r="171" spans="1:13" x14ac:dyDescent="0.15">
      <c r="A171" s="10">
        <v>2</v>
      </c>
      <c r="B171" s="10" t="s">
        <v>83</v>
      </c>
      <c r="C171" s="11" t="s">
        <v>98</v>
      </c>
      <c r="D171" s="10" t="s">
        <v>65</v>
      </c>
      <c r="E171" s="12">
        <v>9</v>
      </c>
      <c r="F171" s="12">
        <v>18</v>
      </c>
      <c r="G171" s="12">
        <v>11</v>
      </c>
      <c r="H171" s="12">
        <v>6</v>
      </c>
      <c r="I171" s="12">
        <v>2</v>
      </c>
      <c r="J171" s="13">
        <f>J168</f>
        <v>13.4</v>
      </c>
      <c r="K171" s="12">
        <f t="shared" si="6"/>
        <v>2.4120000000000004</v>
      </c>
      <c r="L171" s="12">
        <f t="shared" si="7"/>
        <v>1.474</v>
      </c>
      <c r="M171" s="12">
        <f t="shared" si="8"/>
        <v>0.80400000000000005</v>
      </c>
    </row>
    <row r="172" spans="1:13" x14ac:dyDescent="0.15">
      <c r="A172" s="10">
        <v>2</v>
      </c>
      <c r="B172" s="10" t="s">
        <v>83</v>
      </c>
      <c r="C172" s="11" t="s">
        <v>98</v>
      </c>
      <c r="D172" s="10" t="s">
        <v>65</v>
      </c>
      <c r="E172" s="12">
        <v>10</v>
      </c>
      <c r="F172" s="12">
        <v>24</v>
      </c>
      <c r="G172" s="12">
        <v>15</v>
      </c>
      <c r="H172" s="12">
        <v>8</v>
      </c>
      <c r="I172" s="12">
        <v>2</v>
      </c>
      <c r="J172" s="13">
        <f>J168</f>
        <v>13.4</v>
      </c>
      <c r="K172" s="12">
        <f t="shared" si="6"/>
        <v>3.2160000000000002</v>
      </c>
      <c r="L172" s="12">
        <f t="shared" si="7"/>
        <v>2.0099999999999998</v>
      </c>
      <c r="M172" s="12">
        <f t="shared" si="8"/>
        <v>1.0720000000000001</v>
      </c>
    </row>
    <row r="173" spans="1:13" x14ac:dyDescent="0.15">
      <c r="A173" s="10">
        <v>2</v>
      </c>
      <c r="B173" s="10" t="s">
        <v>83</v>
      </c>
      <c r="C173" s="11" t="s">
        <v>98</v>
      </c>
      <c r="D173" s="10" t="s">
        <v>65</v>
      </c>
      <c r="E173" s="12">
        <v>11</v>
      </c>
      <c r="F173" s="12">
        <v>29</v>
      </c>
      <c r="G173" s="12">
        <v>19</v>
      </c>
      <c r="H173" s="12">
        <v>10</v>
      </c>
      <c r="I173" s="12">
        <v>3</v>
      </c>
      <c r="J173" s="21">
        <v>8.1</v>
      </c>
      <c r="K173" s="12">
        <f t="shared" si="6"/>
        <v>2.3489999999999998</v>
      </c>
      <c r="L173" s="12">
        <f t="shared" si="7"/>
        <v>1.5390000000000001</v>
      </c>
      <c r="M173" s="12">
        <f t="shared" si="8"/>
        <v>0.81</v>
      </c>
    </row>
    <row r="174" spans="1:13" x14ac:dyDescent="0.15">
      <c r="A174" s="10">
        <v>2</v>
      </c>
      <c r="B174" s="10" t="s">
        <v>83</v>
      </c>
      <c r="C174" s="11" t="s">
        <v>98</v>
      </c>
      <c r="D174" s="10" t="s">
        <v>65</v>
      </c>
      <c r="E174" s="12">
        <v>12</v>
      </c>
      <c r="F174" s="12">
        <v>35</v>
      </c>
      <c r="G174" s="12">
        <v>23</v>
      </c>
      <c r="H174" s="12">
        <v>12</v>
      </c>
      <c r="I174" s="12">
        <v>3</v>
      </c>
      <c r="J174" s="13">
        <f>J173</f>
        <v>8.1</v>
      </c>
      <c r="K174" s="12">
        <f t="shared" si="6"/>
        <v>2.835</v>
      </c>
      <c r="L174" s="12">
        <f t="shared" si="7"/>
        <v>1.8629999999999998</v>
      </c>
      <c r="M174" s="12">
        <f t="shared" si="8"/>
        <v>0.97199999999999986</v>
      </c>
    </row>
    <row r="175" spans="1:13" x14ac:dyDescent="0.15">
      <c r="A175" s="10">
        <v>2</v>
      </c>
      <c r="B175" s="10" t="s">
        <v>83</v>
      </c>
      <c r="C175" s="11" t="s">
        <v>98</v>
      </c>
      <c r="D175" s="10" t="s">
        <v>65</v>
      </c>
      <c r="E175" s="12">
        <v>13</v>
      </c>
      <c r="F175" s="12">
        <v>41</v>
      </c>
      <c r="G175" s="12">
        <v>27</v>
      </c>
      <c r="H175" s="12">
        <v>14</v>
      </c>
      <c r="I175" s="12">
        <v>3</v>
      </c>
      <c r="J175" s="13">
        <f>J173</f>
        <v>8.1</v>
      </c>
      <c r="K175" s="12">
        <f t="shared" si="6"/>
        <v>3.3209999999999997</v>
      </c>
      <c r="L175" s="12">
        <f t="shared" si="7"/>
        <v>2.1869999999999998</v>
      </c>
      <c r="M175" s="12">
        <f t="shared" si="8"/>
        <v>1.1339999999999999</v>
      </c>
    </row>
    <row r="176" spans="1:13" x14ac:dyDescent="0.15">
      <c r="A176" s="10">
        <v>2</v>
      </c>
      <c r="B176" s="10" t="s">
        <v>83</v>
      </c>
      <c r="C176" s="11" t="s">
        <v>98</v>
      </c>
      <c r="D176" s="10" t="s">
        <v>65</v>
      </c>
      <c r="E176" s="12">
        <v>14</v>
      </c>
      <c r="F176" s="12">
        <v>47</v>
      </c>
      <c r="G176" s="12">
        <v>32</v>
      </c>
      <c r="H176" s="12">
        <v>16</v>
      </c>
      <c r="I176" s="12">
        <v>3</v>
      </c>
      <c r="J176" s="13">
        <f>J173</f>
        <v>8.1</v>
      </c>
      <c r="K176" s="12">
        <f t="shared" si="6"/>
        <v>3.8069999999999999</v>
      </c>
      <c r="L176" s="12">
        <f t="shared" si="7"/>
        <v>2.5920000000000001</v>
      </c>
      <c r="M176" s="12">
        <f t="shared" si="8"/>
        <v>1.296</v>
      </c>
    </row>
    <row r="177" spans="1:13" x14ac:dyDescent="0.15">
      <c r="A177" s="10">
        <v>2</v>
      </c>
      <c r="B177" s="10" t="s">
        <v>83</v>
      </c>
      <c r="C177" s="11" t="s">
        <v>98</v>
      </c>
      <c r="D177" s="10" t="s">
        <v>65</v>
      </c>
      <c r="E177" s="12">
        <v>15</v>
      </c>
      <c r="F177" s="12">
        <v>53</v>
      </c>
      <c r="G177" s="12">
        <v>36</v>
      </c>
      <c r="H177" s="12">
        <v>19</v>
      </c>
      <c r="I177" s="12">
        <v>3</v>
      </c>
      <c r="J177" s="13">
        <f>J173</f>
        <v>8.1</v>
      </c>
      <c r="K177" s="12">
        <f t="shared" si="6"/>
        <v>4.2929999999999993</v>
      </c>
      <c r="L177" s="12">
        <f t="shared" si="7"/>
        <v>2.9159999999999995</v>
      </c>
      <c r="M177" s="12">
        <f t="shared" si="8"/>
        <v>1.5390000000000001</v>
      </c>
    </row>
    <row r="178" spans="1:13" x14ac:dyDescent="0.15">
      <c r="A178" s="10">
        <v>2</v>
      </c>
      <c r="B178" s="10" t="s">
        <v>83</v>
      </c>
      <c r="C178" s="11" t="s">
        <v>98</v>
      </c>
      <c r="D178" s="10" t="s">
        <v>65</v>
      </c>
      <c r="E178" s="12">
        <v>16</v>
      </c>
      <c r="F178" s="12">
        <v>59</v>
      </c>
      <c r="G178" s="12">
        <v>40</v>
      </c>
      <c r="H178" s="12">
        <v>22</v>
      </c>
      <c r="I178" s="12">
        <v>4</v>
      </c>
      <c r="J178" s="21">
        <v>5.5</v>
      </c>
      <c r="K178" s="12">
        <f t="shared" si="6"/>
        <v>3.2450000000000001</v>
      </c>
      <c r="L178" s="12">
        <f t="shared" si="7"/>
        <v>2.2000000000000002</v>
      </c>
      <c r="M178" s="12">
        <f t="shared" si="8"/>
        <v>1.21</v>
      </c>
    </row>
    <row r="179" spans="1:13" x14ac:dyDescent="0.15">
      <c r="A179" s="10">
        <v>2</v>
      </c>
      <c r="B179" s="10" t="s">
        <v>83</v>
      </c>
      <c r="C179" s="11" t="s">
        <v>98</v>
      </c>
      <c r="D179" s="10" t="s">
        <v>65</v>
      </c>
      <c r="E179" s="12">
        <v>17</v>
      </c>
      <c r="F179" s="12">
        <v>65</v>
      </c>
      <c r="G179" s="12">
        <v>44</v>
      </c>
      <c r="H179" s="12">
        <v>25</v>
      </c>
      <c r="I179" s="12">
        <v>4</v>
      </c>
      <c r="J179" s="13">
        <f>J178</f>
        <v>5.5</v>
      </c>
      <c r="K179" s="12">
        <f t="shared" si="6"/>
        <v>3.5750000000000002</v>
      </c>
      <c r="L179" s="12">
        <f t="shared" si="7"/>
        <v>2.42</v>
      </c>
      <c r="M179" s="12">
        <f t="shared" si="8"/>
        <v>1.375</v>
      </c>
    </row>
    <row r="180" spans="1:13" x14ac:dyDescent="0.15">
      <c r="A180" s="10">
        <v>2</v>
      </c>
      <c r="B180" s="10" t="s">
        <v>83</v>
      </c>
      <c r="C180" s="11" t="s">
        <v>98</v>
      </c>
      <c r="D180" s="10" t="s">
        <v>65</v>
      </c>
      <c r="E180" s="12">
        <v>18</v>
      </c>
      <c r="F180" s="12">
        <v>71</v>
      </c>
      <c r="G180" s="12">
        <v>49</v>
      </c>
      <c r="H180" s="12">
        <v>28</v>
      </c>
      <c r="I180" s="12">
        <v>4</v>
      </c>
      <c r="J180" s="13">
        <f>J178</f>
        <v>5.5</v>
      </c>
      <c r="K180" s="12">
        <f t="shared" si="6"/>
        <v>3.9049999999999998</v>
      </c>
      <c r="L180" s="12">
        <f t="shared" si="7"/>
        <v>2.6949999999999998</v>
      </c>
      <c r="M180" s="12">
        <f t="shared" si="8"/>
        <v>1.54</v>
      </c>
    </row>
    <row r="181" spans="1:13" x14ac:dyDescent="0.15">
      <c r="A181" s="10">
        <v>2</v>
      </c>
      <c r="B181" s="10" t="s">
        <v>83</v>
      </c>
      <c r="C181" s="11" t="s">
        <v>98</v>
      </c>
      <c r="D181" s="10" t="s">
        <v>65</v>
      </c>
      <c r="E181" s="12">
        <v>19</v>
      </c>
      <c r="F181" s="12">
        <v>76</v>
      </c>
      <c r="G181" s="12">
        <v>53</v>
      </c>
      <c r="H181" s="12">
        <v>31</v>
      </c>
      <c r="I181" s="12">
        <v>4</v>
      </c>
      <c r="J181" s="13">
        <f>J178</f>
        <v>5.5</v>
      </c>
      <c r="K181" s="12">
        <f t="shared" si="6"/>
        <v>4.18</v>
      </c>
      <c r="L181" s="12">
        <f t="shared" si="7"/>
        <v>2.915</v>
      </c>
      <c r="M181" s="12">
        <f t="shared" si="8"/>
        <v>1.7050000000000001</v>
      </c>
    </row>
    <row r="182" spans="1:13" x14ac:dyDescent="0.15">
      <c r="A182" s="10">
        <v>2</v>
      </c>
      <c r="B182" s="10" t="s">
        <v>83</v>
      </c>
      <c r="C182" s="11" t="s">
        <v>98</v>
      </c>
      <c r="D182" s="10" t="s">
        <v>65</v>
      </c>
      <c r="E182" s="12">
        <v>20</v>
      </c>
      <c r="F182" s="12">
        <v>82</v>
      </c>
      <c r="G182" s="12">
        <v>58</v>
      </c>
      <c r="H182" s="12">
        <v>34</v>
      </c>
      <c r="I182" s="12">
        <v>4</v>
      </c>
      <c r="J182" s="13">
        <f>J178</f>
        <v>5.5</v>
      </c>
      <c r="K182" s="12">
        <f t="shared" si="6"/>
        <v>4.51</v>
      </c>
      <c r="L182" s="12">
        <f t="shared" si="7"/>
        <v>3.19</v>
      </c>
      <c r="M182" s="12">
        <f t="shared" si="8"/>
        <v>1.87</v>
      </c>
    </row>
    <row r="183" spans="1:13" x14ac:dyDescent="0.15">
      <c r="A183" s="10">
        <v>2</v>
      </c>
      <c r="B183" s="10" t="s">
        <v>83</v>
      </c>
      <c r="C183" s="11" t="s">
        <v>98</v>
      </c>
      <c r="D183" s="10" t="s">
        <v>65</v>
      </c>
      <c r="E183" s="12">
        <v>21</v>
      </c>
      <c r="F183" s="12">
        <v>88</v>
      </c>
      <c r="G183" s="12">
        <v>62</v>
      </c>
      <c r="H183" s="12">
        <v>37</v>
      </c>
      <c r="I183" s="12">
        <v>5</v>
      </c>
      <c r="J183" s="21">
        <v>4.0999999999999996</v>
      </c>
      <c r="K183" s="12">
        <f t="shared" si="6"/>
        <v>3.6079999999999997</v>
      </c>
      <c r="L183" s="12">
        <f t="shared" si="7"/>
        <v>2.5419999999999998</v>
      </c>
      <c r="M183" s="12">
        <f t="shared" si="8"/>
        <v>1.5169999999999999</v>
      </c>
    </row>
    <row r="184" spans="1:13" x14ac:dyDescent="0.15">
      <c r="A184" s="10">
        <v>2</v>
      </c>
      <c r="B184" s="10" t="s">
        <v>83</v>
      </c>
      <c r="C184" s="11" t="s">
        <v>98</v>
      </c>
      <c r="D184" s="10" t="s">
        <v>65</v>
      </c>
      <c r="E184" s="12">
        <v>22</v>
      </c>
      <c r="F184" s="12">
        <v>94</v>
      </c>
      <c r="G184" s="12">
        <v>66</v>
      </c>
      <c r="H184" s="12">
        <v>40</v>
      </c>
      <c r="I184" s="12">
        <v>5</v>
      </c>
      <c r="J184" s="13">
        <f>J183</f>
        <v>4.0999999999999996</v>
      </c>
      <c r="K184" s="12">
        <f t="shared" si="6"/>
        <v>3.8539999999999996</v>
      </c>
      <c r="L184" s="12">
        <f t="shared" si="7"/>
        <v>2.7059999999999995</v>
      </c>
      <c r="M184" s="12">
        <f t="shared" si="8"/>
        <v>1.64</v>
      </c>
    </row>
    <row r="185" spans="1:13" x14ac:dyDescent="0.15">
      <c r="A185" s="10">
        <v>2</v>
      </c>
      <c r="B185" s="10" t="s">
        <v>83</v>
      </c>
      <c r="C185" s="11" t="s">
        <v>98</v>
      </c>
      <c r="D185" s="10" t="s">
        <v>65</v>
      </c>
      <c r="E185" s="12">
        <v>23</v>
      </c>
      <c r="F185" s="12">
        <v>99</v>
      </c>
      <c r="G185" s="12">
        <v>71</v>
      </c>
      <c r="H185" s="12">
        <v>44</v>
      </c>
      <c r="I185" s="12">
        <v>5</v>
      </c>
      <c r="J185" s="13">
        <f>J183</f>
        <v>4.0999999999999996</v>
      </c>
      <c r="K185" s="12">
        <f t="shared" si="6"/>
        <v>4.0590000000000002</v>
      </c>
      <c r="L185" s="12">
        <f t="shared" si="7"/>
        <v>2.9109999999999996</v>
      </c>
      <c r="M185" s="12">
        <f t="shared" si="8"/>
        <v>1.8039999999999998</v>
      </c>
    </row>
    <row r="186" spans="1:13" x14ac:dyDescent="0.15">
      <c r="A186" s="10">
        <v>2</v>
      </c>
      <c r="B186" s="10" t="s">
        <v>83</v>
      </c>
      <c r="C186" s="11" t="s">
        <v>98</v>
      </c>
      <c r="D186" s="10" t="s">
        <v>65</v>
      </c>
      <c r="E186" s="12">
        <v>24</v>
      </c>
      <c r="F186" s="12">
        <v>104</v>
      </c>
      <c r="G186" s="12">
        <v>75</v>
      </c>
      <c r="H186" s="12">
        <v>47</v>
      </c>
      <c r="I186" s="12">
        <v>5</v>
      </c>
      <c r="J186" s="13">
        <f>J183</f>
        <v>4.0999999999999996</v>
      </c>
      <c r="K186" s="12">
        <f t="shared" si="6"/>
        <v>4.2639999999999993</v>
      </c>
      <c r="L186" s="12">
        <f t="shared" si="7"/>
        <v>3.0750000000000002</v>
      </c>
      <c r="M186" s="12">
        <f t="shared" si="8"/>
        <v>1.9269999999999998</v>
      </c>
    </row>
    <row r="187" spans="1:13" x14ac:dyDescent="0.15">
      <c r="A187" s="10">
        <v>2</v>
      </c>
      <c r="B187" s="10" t="s">
        <v>83</v>
      </c>
      <c r="C187" s="11" t="s">
        <v>98</v>
      </c>
      <c r="D187" s="10" t="s">
        <v>65</v>
      </c>
      <c r="E187" s="12">
        <v>25</v>
      </c>
      <c r="F187" s="12">
        <v>110</v>
      </c>
      <c r="G187" s="12">
        <v>80</v>
      </c>
      <c r="H187" s="12">
        <v>51</v>
      </c>
      <c r="I187" s="12">
        <v>5</v>
      </c>
      <c r="J187" s="13">
        <f>J183</f>
        <v>4.0999999999999996</v>
      </c>
      <c r="K187" s="12">
        <f t="shared" si="6"/>
        <v>4.51</v>
      </c>
      <c r="L187" s="12">
        <f t="shared" si="7"/>
        <v>3.28</v>
      </c>
      <c r="M187" s="12">
        <f t="shared" si="8"/>
        <v>2.0909999999999997</v>
      </c>
    </row>
    <row r="188" spans="1:13" x14ac:dyDescent="0.15">
      <c r="A188" s="10">
        <v>2</v>
      </c>
      <c r="B188" s="10" t="s">
        <v>83</v>
      </c>
      <c r="C188" s="11" t="s">
        <v>98</v>
      </c>
      <c r="D188" s="10" t="s">
        <v>65</v>
      </c>
      <c r="E188" s="12">
        <v>26</v>
      </c>
      <c r="F188" s="12">
        <v>115</v>
      </c>
      <c r="G188" s="12">
        <v>84</v>
      </c>
      <c r="H188" s="12">
        <v>54</v>
      </c>
      <c r="I188" s="12">
        <v>6</v>
      </c>
      <c r="J188" s="21">
        <v>3.3</v>
      </c>
      <c r="K188" s="12">
        <f t="shared" si="6"/>
        <v>3.7949999999999999</v>
      </c>
      <c r="L188" s="12">
        <f t="shared" si="7"/>
        <v>2.7719999999999998</v>
      </c>
      <c r="M188" s="12">
        <f t="shared" si="8"/>
        <v>1.7819999999999998</v>
      </c>
    </row>
    <row r="189" spans="1:13" x14ac:dyDescent="0.15">
      <c r="A189" s="10">
        <v>2</v>
      </c>
      <c r="B189" s="10" t="s">
        <v>83</v>
      </c>
      <c r="C189" s="11" t="s">
        <v>98</v>
      </c>
      <c r="D189" s="10" t="s">
        <v>65</v>
      </c>
      <c r="E189" s="12">
        <v>27</v>
      </c>
      <c r="F189" s="12">
        <v>120</v>
      </c>
      <c r="G189" s="12">
        <v>88</v>
      </c>
      <c r="H189" s="12">
        <v>57</v>
      </c>
      <c r="I189" s="12">
        <v>6</v>
      </c>
      <c r="J189" s="13">
        <f>J188</f>
        <v>3.3</v>
      </c>
      <c r="K189" s="12">
        <f t="shared" si="6"/>
        <v>3.96</v>
      </c>
      <c r="L189" s="12">
        <f t="shared" si="7"/>
        <v>2.9039999999999999</v>
      </c>
      <c r="M189" s="12">
        <f t="shared" si="8"/>
        <v>1.881</v>
      </c>
    </row>
    <row r="190" spans="1:13" x14ac:dyDescent="0.15">
      <c r="A190" s="10">
        <v>2</v>
      </c>
      <c r="B190" s="10" t="s">
        <v>83</v>
      </c>
      <c r="C190" s="11" t="s">
        <v>98</v>
      </c>
      <c r="D190" s="10" t="s">
        <v>65</v>
      </c>
      <c r="E190" s="12">
        <v>28</v>
      </c>
      <c r="F190" s="12">
        <v>125</v>
      </c>
      <c r="G190" s="12">
        <v>92</v>
      </c>
      <c r="H190" s="12">
        <v>60</v>
      </c>
      <c r="I190" s="12">
        <v>6</v>
      </c>
      <c r="J190" s="13">
        <f>J188</f>
        <v>3.3</v>
      </c>
      <c r="K190" s="12">
        <f t="shared" si="6"/>
        <v>4.125</v>
      </c>
      <c r="L190" s="12">
        <f t="shared" si="7"/>
        <v>3.0359999999999996</v>
      </c>
      <c r="M190" s="12">
        <f t="shared" si="8"/>
        <v>1.98</v>
      </c>
    </row>
    <row r="191" spans="1:13" x14ac:dyDescent="0.15">
      <c r="A191" s="10">
        <v>2</v>
      </c>
      <c r="B191" s="10" t="s">
        <v>83</v>
      </c>
      <c r="C191" s="11" t="s">
        <v>98</v>
      </c>
      <c r="D191" s="10" t="s">
        <v>65</v>
      </c>
      <c r="E191" s="12">
        <v>29</v>
      </c>
      <c r="F191" s="12">
        <v>130</v>
      </c>
      <c r="G191" s="12">
        <v>96</v>
      </c>
      <c r="H191" s="12">
        <v>63</v>
      </c>
      <c r="I191" s="12">
        <v>6</v>
      </c>
      <c r="J191" s="13">
        <f>J188</f>
        <v>3.3</v>
      </c>
      <c r="K191" s="12">
        <f t="shared" si="6"/>
        <v>4.29</v>
      </c>
      <c r="L191" s="12">
        <f t="shared" si="7"/>
        <v>3.1679999999999997</v>
      </c>
      <c r="M191" s="12">
        <f t="shared" si="8"/>
        <v>2.0789999999999997</v>
      </c>
    </row>
    <row r="192" spans="1:13" x14ac:dyDescent="0.15">
      <c r="A192" s="10">
        <v>2</v>
      </c>
      <c r="B192" s="10" t="s">
        <v>83</v>
      </c>
      <c r="C192" s="11" t="s">
        <v>98</v>
      </c>
      <c r="D192" s="10" t="s">
        <v>65</v>
      </c>
      <c r="E192" s="12">
        <v>30</v>
      </c>
      <c r="F192" s="12">
        <v>136</v>
      </c>
      <c r="G192" s="12">
        <v>100</v>
      </c>
      <c r="H192" s="12">
        <v>65</v>
      </c>
      <c r="I192" s="12">
        <v>6</v>
      </c>
      <c r="J192" s="13">
        <f>J188</f>
        <v>3.3</v>
      </c>
      <c r="K192" s="12">
        <f t="shared" si="6"/>
        <v>4.4879999999999995</v>
      </c>
      <c r="L192" s="12">
        <f t="shared" si="7"/>
        <v>3.3</v>
      </c>
      <c r="M192" s="12">
        <f t="shared" si="8"/>
        <v>2.145</v>
      </c>
    </row>
    <row r="193" spans="1:13" x14ac:dyDescent="0.15">
      <c r="A193" s="10">
        <v>2</v>
      </c>
      <c r="B193" s="10" t="s">
        <v>83</v>
      </c>
      <c r="C193" s="11" t="s">
        <v>98</v>
      </c>
      <c r="D193" s="10" t="s">
        <v>65</v>
      </c>
      <c r="E193" s="12">
        <v>31</v>
      </c>
      <c r="F193" s="12">
        <v>141</v>
      </c>
      <c r="G193" s="12">
        <v>103</v>
      </c>
      <c r="H193" s="12">
        <v>68</v>
      </c>
      <c r="I193" s="12">
        <v>7</v>
      </c>
      <c r="J193" s="21">
        <v>2.5</v>
      </c>
      <c r="K193" s="12">
        <f t="shared" si="6"/>
        <v>3.5249999999999999</v>
      </c>
      <c r="L193" s="12">
        <f t="shared" si="7"/>
        <v>2.5750000000000002</v>
      </c>
      <c r="M193" s="12">
        <f t="shared" si="8"/>
        <v>1.7</v>
      </c>
    </row>
    <row r="194" spans="1:13" x14ac:dyDescent="0.15">
      <c r="A194" s="10">
        <v>2</v>
      </c>
      <c r="B194" s="10" t="s">
        <v>83</v>
      </c>
      <c r="C194" s="11" t="s">
        <v>98</v>
      </c>
      <c r="D194" s="10" t="s">
        <v>65</v>
      </c>
      <c r="E194" s="12">
        <v>32</v>
      </c>
      <c r="F194" s="12">
        <v>146</v>
      </c>
      <c r="G194" s="12">
        <v>107</v>
      </c>
      <c r="H194" s="12">
        <v>71</v>
      </c>
      <c r="I194" s="12">
        <v>7</v>
      </c>
      <c r="J194" s="13">
        <f>J193</f>
        <v>2.5</v>
      </c>
      <c r="K194" s="12">
        <f t="shared" si="6"/>
        <v>3.65</v>
      </c>
      <c r="L194" s="12">
        <f t="shared" si="7"/>
        <v>2.6749999999999998</v>
      </c>
      <c r="M194" s="12">
        <f t="shared" si="8"/>
        <v>1.7749999999999999</v>
      </c>
    </row>
    <row r="195" spans="1:13" x14ac:dyDescent="0.15">
      <c r="A195" s="10">
        <v>2</v>
      </c>
      <c r="B195" s="10" t="s">
        <v>83</v>
      </c>
      <c r="C195" s="11" t="s">
        <v>98</v>
      </c>
      <c r="D195" s="10" t="s">
        <v>65</v>
      </c>
      <c r="E195" s="12">
        <v>33</v>
      </c>
      <c r="F195" s="12">
        <v>151</v>
      </c>
      <c r="G195" s="12">
        <v>111</v>
      </c>
      <c r="H195" s="12">
        <v>73</v>
      </c>
      <c r="I195" s="12">
        <v>7</v>
      </c>
      <c r="J195" s="13">
        <f>J193</f>
        <v>2.5</v>
      </c>
      <c r="K195" s="12">
        <f t="shared" si="6"/>
        <v>3.7749999999999999</v>
      </c>
      <c r="L195" s="12">
        <f t="shared" si="7"/>
        <v>2.7749999999999999</v>
      </c>
      <c r="M195" s="12">
        <f t="shared" si="8"/>
        <v>1.825</v>
      </c>
    </row>
    <row r="196" spans="1:13" x14ac:dyDescent="0.15">
      <c r="A196" s="10">
        <v>2</v>
      </c>
      <c r="B196" s="10" t="s">
        <v>83</v>
      </c>
      <c r="C196" s="11" t="s">
        <v>98</v>
      </c>
      <c r="D196" s="10" t="s">
        <v>65</v>
      </c>
      <c r="E196" s="12">
        <v>34</v>
      </c>
      <c r="F196" s="12">
        <v>155</v>
      </c>
      <c r="G196" s="12">
        <v>114</v>
      </c>
      <c r="H196" s="12">
        <v>76</v>
      </c>
      <c r="I196" s="12">
        <v>7</v>
      </c>
      <c r="J196" s="13">
        <f>J193</f>
        <v>2.5</v>
      </c>
      <c r="K196" s="12">
        <f t="shared" ref="K196:K259" si="9">F196*$J196/100</f>
        <v>3.875</v>
      </c>
      <c r="L196" s="12">
        <f t="shared" ref="L196:L259" si="10">G196*$J196/100</f>
        <v>2.85</v>
      </c>
      <c r="M196" s="12">
        <f t="shared" ref="M196:M259" si="11">H196*$J196/100</f>
        <v>1.9</v>
      </c>
    </row>
    <row r="197" spans="1:13" x14ac:dyDescent="0.15">
      <c r="A197" s="10">
        <v>2</v>
      </c>
      <c r="B197" s="10" t="s">
        <v>83</v>
      </c>
      <c r="C197" s="11" t="s">
        <v>98</v>
      </c>
      <c r="D197" s="10" t="s">
        <v>65</v>
      </c>
      <c r="E197" s="12">
        <v>35</v>
      </c>
      <c r="F197" s="12">
        <v>159</v>
      </c>
      <c r="G197" s="12">
        <v>118</v>
      </c>
      <c r="H197" s="12">
        <v>78</v>
      </c>
      <c r="I197" s="12">
        <v>7</v>
      </c>
      <c r="J197" s="13">
        <f>J193</f>
        <v>2.5</v>
      </c>
      <c r="K197" s="12">
        <f t="shared" si="9"/>
        <v>3.9750000000000001</v>
      </c>
      <c r="L197" s="12">
        <f t="shared" si="10"/>
        <v>2.95</v>
      </c>
      <c r="M197" s="12">
        <f t="shared" si="11"/>
        <v>1.95</v>
      </c>
    </row>
    <row r="198" spans="1:13" x14ac:dyDescent="0.15">
      <c r="A198" s="10">
        <v>2</v>
      </c>
      <c r="B198" s="10" t="s">
        <v>83</v>
      </c>
      <c r="C198" s="11" t="s">
        <v>98</v>
      </c>
      <c r="D198" s="10" t="s">
        <v>65</v>
      </c>
      <c r="E198" s="12">
        <v>36</v>
      </c>
      <c r="F198" s="12">
        <v>163</v>
      </c>
      <c r="G198" s="12">
        <v>121</v>
      </c>
      <c r="H198" s="12">
        <v>80</v>
      </c>
      <c r="I198" s="12">
        <v>8</v>
      </c>
      <c r="J198" s="21">
        <v>2.1</v>
      </c>
      <c r="K198" s="12">
        <f t="shared" si="9"/>
        <v>3.423</v>
      </c>
      <c r="L198" s="12">
        <f t="shared" si="10"/>
        <v>2.5410000000000004</v>
      </c>
      <c r="M198" s="12">
        <f t="shared" si="11"/>
        <v>1.68</v>
      </c>
    </row>
    <row r="199" spans="1:13" x14ac:dyDescent="0.15">
      <c r="A199" s="10">
        <v>2</v>
      </c>
      <c r="B199" s="10" t="s">
        <v>83</v>
      </c>
      <c r="C199" s="11" t="s">
        <v>98</v>
      </c>
      <c r="D199" s="10" t="s">
        <v>65</v>
      </c>
      <c r="E199" s="12">
        <v>37</v>
      </c>
      <c r="F199" s="12">
        <v>167</v>
      </c>
      <c r="G199" s="12">
        <v>124</v>
      </c>
      <c r="H199" s="12">
        <v>82</v>
      </c>
      <c r="I199" s="12">
        <v>8</v>
      </c>
      <c r="J199" s="13">
        <f>J198</f>
        <v>2.1</v>
      </c>
      <c r="K199" s="12">
        <f t="shared" si="9"/>
        <v>3.5069999999999997</v>
      </c>
      <c r="L199" s="12">
        <f t="shared" si="10"/>
        <v>2.6040000000000005</v>
      </c>
      <c r="M199" s="12">
        <f t="shared" si="11"/>
        <v>1.7220000000000002</v>
      </c>
    </row>
    <row r="200" spans="1:13" x14ac:dyDescent="0.15">
      <c r="A200" s="10">
        <v>2</v>
      </c>
      <c r="B200" s="10" t="s">
        <v>83</v>
      </c>
      <c r="C200" s="11" t="s">
        <v>98</v>
      </c>
      <c r="D200" s="10" t="s">
        <v>65</v>
      </c>
      <c r="E200" s="12">
        <v>38</v>
      </c>
      <c r="F200" s="12">
        <v>171</v>
      </c>
      <c r="G200" s="12">
        <v>127</v>
      </c>
      <c r="H200" s="12">
        <v>84</v>
      </c>
      <c r="I200" s="12">
        <v>8</v>
      </c>
      <c r="J200" s="13">
        <f>J198</f>
        <v>2.1</v>
      </c>
      <c r="K200" s="12">
        <f t="shared" si="9"/>
        <v>3.5910000000000002</v>
      </c>
      <c r="L200" s="12">
        <f t="shared" si="10"/>
        <v>2.6669999999999998</v>
      </c>
      <c r="M200" s="12">
        <f t="shared" si="11"/>
        <v>1.764</v>
      </c>
    </row>
    <row r="201" spans="1:13" x14ac:dyDescent="0.15">
      <c r="A201" s="10">
        <v>2</v>
      </c>
      <c r="B201" s="10" t="s">
        <v>83</v>
      </c>
      <c r="C201" s="11" t="s">
        <v>98</v>
      </c>
      <c r="D201" s="10" t="s">
        <v>65</v>
      </c>
      <c r="E201" s="12">
        <v>39</v>
      </c>
      <c r="F201" s="12">
        <v>175</v>
      </c>
      <c r="G201" s="12">
        <v>129</v>
      </c>
      <c r="H201" s="12">
        <v>86</v>
      </c>
      <c r="I201" s="12">
        <v>8</v>
      </c>
      <c r="J201" s="13">
        <f>J198</f>
        <v>2.1</v>
      </c>
      <c r="K201" s="12">
        <f t="shared" si="9"/>
        <v>3.6749999999999998</v>
      </c>
      <c r="L201" s="12">
        <f t="shared" si="10"/>
        <v>2.7090000000000005</v>
      </c>
      <c r="M201" s="12">
        <f t="shared" si="11"/>
        <v>1.806</v>
      </c>
    </row>
    <row r="202" spans="1:13" x14ac:dyDescent="0.15">
      <c r="A202" s="10">
        <v>2</v>
      </c>
      <c r="B202" s="10" t="s">
        <v>83</v>
      </c>
      <c r="C202" s="11" t="s">
        <v>98</v>
      </c>
      <c r="D202" s="10" t="s">
        <v>65</v>
      </c>
      <c r="E202" s="12">
        <v>40</v>
      </c>
      <c r="F202" s="12">
        <v>179</v>
      </c>
      <c r="G202" s="12">
        <v>132</v>
      </c>
      <c r="H202" s="12">
        <v>88</v>
      </c>
      <c r="I202" s="12">
        <v>8</v>
      </c>
      <c r="J202" s="13">
        <f>J198</f>
        <v>2.1</v>
      </c>
      <c r="K202" s="12">
        <f t="shared" si="9"/>
        <v>3.7590000000000003</v>
      </c>
      <c r="L202" s="12">
        <f t="shared" si="10"/>
        <v>2.7719999999999998</v>
      </c>
      <c r="M202" s="12">
        <f t="shared" si="11"/>
        <v>1.8480000000000001</v>
      </c>
    </row>
    <row r="203" spans="1:13" x14ac:dyDescent="0.15">
      <c r="A203" s="10">
        <v>2</v>
      </c>
      <c r="B203" s="10" t="s">
        <v>83</v>
      </c>
      <c r="C203" s="11" t="s">
        <v>98</v>
      </c>
      <c r="D203" s="10" t="s">
        <v>65</v>
      </c>
      <c r="E203" s="12">
        <v>41</v>
      </c>
      <c r="F203" s="12">
        <v>182</v>
      </c>
      <c r="G203" s="12">
        <v>134</v>
      </c>
      <c r="H203" s="12">
        <v>90</v>
      </c>
      <c r="I203" s="12">
        <v>9</v>
      </c>
      <c r="J203" s="21">
        <v>1.8</v>
      </c>
      <c r="K203" s="12">
        <f t="shared" si="9"/>
        <v>3.2760000000000002</v>
      </c>
      <c r="L203" s="12">
        <f t="shared" si="10"/>
        <v>2.4120000000000004</v>
      </c>
      <c r="M203" s="12">
        <f t="shared" si="11"/>
        <v>1.62</v>
      </c>
    </row>
    <row r="204" spans="1:13" x14ac:dyDescent="0.15">
      <c r="A204" s="10">
        <v>2</v>
      </c>
      <c r="B204" s="10" t="s">
        <v>83</v>
      </c>
      <c r="C204" s="11" t="s">
        <v>98</v>
      </c>
      <c r="D204" s="10" t="s">
        <v>65</v>
      </c>
      <c r="E204" s="12">
        <v>42</v>
      </c>
      <c r="F204" s="12">
        <v>186</v>
      </c>
      <c r="G204" s="12">
        <v>137</v>
      </c>
      <c r="H204" s="12">
        <v>91</v>
      </c>
      <c r="I204" s="12">
        <v>9</v>
      </c>
      <c r="J204" s="13">
        <f>J203</f>
        <v>1.8</v>
      </c>
      <c r="K204" s="12">
        <f t="shared" si="9"/>
        <v>3.3480000000000003</v>
      </c>
      <c r="L204" s="12">
        <f t="shared" si="10"/>
        <v>2.4659999999999997</v>
      </c>
      <c r="M204" s="12">
        <f t="shared" si="11"/>
        <v>1.6380000000000001</v>
      </c>
    </row>
    <row r="205" spans="1:13" x14ac:dyDescent="0.15">
      <c r="A205" s="10">
        <v>2</v>
      </c>
      <c r="B205" s="10" t="s">
        <v>83</v>
      </c>
      <c r="C205" s="11" t="s">
        <v>98</v>
      </c>
      <c r="D205" s="10" t="s">
        <v>65</v>
      </c>
      <c r="E205" s="12">
        <v>43</v>
      </c>
      <c r="F205" s="12">
        <v>189</v>
      </c>
      <c r="G205" s="12">
        <v>139</v>
      </c>
      <c r="H205" s="12">
        <v>93</v>
      </c>
      <c r="I205" s="12">
        <v>9</v>
      </c>
      <c r="J205" s="13">
        <f>J203</f>
        <v>1.8</v>
      </c>
      <c r="K205" s="12">
        <f t="shared" si="9"/>
        <v>3.4019999999999997</v>
      </c>
      <c r="L205" s="12">
        <f t="shared" si="10"/>
        <v>2.5020000000000002</v>
      </c>
      <c r="M205" s="12">
        <f t="shared" si="11"/>
        <v>1.6740000000000002</v>
      </c>
    </row>
    <row r="206" spans="1:13" x14ac:dyDescent="0.15">
      <c r="A206" s="10">
        <v>2</v>
      </c>
      <c r="B206" s="10" t="s">
        <v>83</v>
      </c>
      <c r="C206" s="11" t="s">
        <v>98</v>
      </c>
      <c r="D206" s="10" t="s">
        <v>65</v>
      </c>
      <c r="E206" s="12">
        <v>44</v>
      </c>
      <c r="F206" s="12">
        <v>193</v>
      </c>
      <c r="G206" s="12">
        <v>141</v>
      </c>
      <c r="H206" s="12">
        <v>94</v>
      </c>
      <c r="I206" s="12">
        <v>9</v>
      </c>
      <c r="J206" s="13">
        <f>J203</f>
        <v>1.8</v>
      </c>
      <c r="K206" s="12">
        <f t="shared" si="9"/>
        <v>3.4740000000000002</v>
      </c>
      <c r="L206" s="12">
        <f t="shared" si="10"/>
        <v>2.5380000000000003</v>
      </c>
      <c r="M206" s="12">
        <f t="shared" si="11"/>
        <v>1.6920000000000002</v>
      </c>
    </row>
    <row r="207" spans="1:13" x14ac:dyDescent="0.15">
      <c r="A207" s="10">
        <v>2</v>
      </c>
      <c r="B207" s="10" t="s">
        <v>83</v>
      </c>
      <c r="C207" s="11" t="s">
        <v>98</v>
      </c>
      <c r="D207" s="10" t="s">
        <v>65</v>
      </c>
      <c r="E207" s="12">
        <v>45</v>
      </c>
      <c r="F207" s="12">
        <v>196</v>
      </c>
      <c r="G207" s="12">
        <v>143</v>
      </c>
      <c r="H207" s="12">
        <v>96</v>
      </c>
      <c r="I207" s="12">
        <v>9</v>
      </c>
      <c r="J207" s="13">
        <f>J203</f>
        <v>1.8</v>
      </c>
      <c r="K207" s="12">
        <f t="shared" si="9"/>
        <v>3.528</v>
      </c>
      <c r="L207" s="12">
        <f t="shared" si="10"/>
        <v>2.5740000000000003</v>
      </c>
      <c r="M207" s="12">
        <f t="shared" si="11"/>
        <v>1.7280000000000002</v>
      </c>
    </row>
    <row r="208" spans="1:13" x14ac:dyDescent="0.15">
      <c r="A208" s="10">
        <v>2</v>
      </c>
      <c r="B208" s="10" t="s">
        <v>83</v>
      </c>
      <c r="C208" s="11" t="s">
        <v>98</v>
      </c>
      <c r="D208" s="10" t="s">
        <v>65</v>
      </c>
      <c r="E208" s="12">
        <v>46</v>
      </c>
      <c r="F208" s="12">
        <v>199</v>
      </c>
      <c r="G208" s="12">
        <v>145</v>
      </c>
      <c r="H208" s="12">
        <v>97</v>
      </c>
      <c r="I208" s="12">
        <v>10</v>
      </c>
      <c r="J208" s="21">
        <v>1.5</v>
      </c>
      <c r="K208" s="12">
        <f t="shared" si="9"/>
        <v>2.9849999999999999</v>
      </c>
      <c r="L208" s="12">
        <f t="shared" si="10"/>
        <v>2.1749999999999998</v>
      </c>
      <c r="M208" s="12">
        <f t="shared" si="11"/>
        <v>1.4550000000000001</v>
      </c>
    </row>
    <row r="209" spans="1:13" x14ac:dyDescent="0.15">
      <c r="A209" s="10">
        <v>2</v>
      </c>
      <c r="B209" s="10" t="s">
        <v>83</v>
      </c>
      <c r="C209" s="11" t="s">
        <v>98</v>
      </c>
      <c r="D209" s="10" t="s">
        <v>65</v>
      </c>
      <c r="E209" s="12">
        <v>47</v>
      </c>
      <c r="F209" s="12">
        <v>202</v>
      </c>
      <c r="G209" s="12">
        <v>147</v>
      </c>
      <c r="H209" s="12">
        <v>98</v>
      </c>
      <c r="I209" s="12">
        <v>10</v>
      </c>
      <c r="J209" s="13">
        <f>J208</f>
        <v>1.5</v>
      </c>
      <c r="K209" s="12">
        <f t="shared" si="9"/>
        <v>3.03</v>
      </c>
      <c r="L209" s="12">
        <f t="shared" si="10"/>
        <v>2.2050000000000001</v>
      </c>
      <c r="M209" s="12">
        <f t="shared" si="11"/>
        <v>1.47</v>
      </c>
    </row>
    <row r="210" spans="1:13" x14ac:dyDescent="0.15">
      <c r="A210" s="10">
        <v>2</v>
      </c>
      <c r="B210" s="10" t="s">
        <v>83</v>
      </c>
      <c r="C210" s="11" t="s">
        <v>98</v>
      </c>
      <c r="D210" s="10" t="s">
        <v>65</v>
      </c>
      <c r="E210" s="12">
        <v>48</v>
      </c>
      <c r="F210" s="12">
        <v>205</v>
      </c>
      <c r="G210" s="12">
        <v>149</v>
      </c>
      <c r="H210" s="12">
        <v>100</v>
      </c>
      <c r="I210" s="12">
        <v>10</v>
      </c>
      <c r="J210" s="13">
        <f>J208</f>
        <v>1.5</v>
      </c>
      <c r="K210" s="12">
        <f t="shared" si="9"/>
        <v>3.0750000000000002</v>
      </c>
      <c r="L210" s="12">
        <f t="shared" si="10"/>
        <v>2.2349999999999999</v>
      </c>
      <c r="M210" s="12">
        <f t="shared" si="11"/>
        <v>1.5</v>
      </c>
    </row>
    <row r="211" spans="1:13" x14ac:dyDescent="0.15">
      <c r="A211" s="10">
        <v>2</v>
      </c>
      <c r="B211" s="10" t="s">
        <v>83</v>
      </c>
      <c r="C211" s="11" t="s">
        <v>98</v>
      </c>
      <c r="D211" s="10" t="s">
        <v>65</v>
      </c>
      <c r="E211" s="12">
        <v>49</v>
      </c>
      <c r="F211" s="12">
        <v>207</v>
      </c>
      <c r="G211" s="12">
        <v>150</v>
      </c>
      <c r="H211" s="12">
        <v>101</v>
      </c>
      <c r="I211" s="12">
        <v>10</v>
      </c>
      <c r="J211" s="13">
        <f>J208</f>
        <v>1.5</v>
      </c>
      <c r="K211" s="12">
        <f t="shared" si="9"/>
        <v>3.105</v>
      </c>
      <c r="L211" s="12">
        <f t="shared" si="10"/>
        <v>2.25</v>
      </c>
      <c r="M211" s="12">
        <f t="shared" si="11"/>
        <v>1.5149999999999999</v>
      </c>
    </row>
    <row r="212" spans="1:13" x14ac:dyDescent="0.15">
      <c r="A212" s="10">
        <v>2</v>
      </c>
      <c r="B212" s="10" t="s">
        <v>83</v>
      </c>
      <c r="C212" s="11" t="s">
        <v>98</v>
      </c>
      <c r="D212" s="10" t="s">
        <v>65</v>
      </c>
      <c r="E212" s="12">
        <v>50</v>
      </c>
      <c r="F212" s="12">
        <v>210</v>
      </c>
      <c r="G212" s="12">
        <v>152</v>
      </c>
      <c r="H212" s="12">
        <v>102</v>
      </c>
      <c r="I212" s="12">
        <v>10</v>
      </c>
      <c r="J212" s="13">
        <f>J208</f>
        <v>1.5</v>
      </c>
      <c r="K212" s="12">
        <f t="shared" si="9"/>
        <v>3.15</v>
      </c>
      <c r="L212" s="12">
        <f t="shared" si="10"/>
        <v>2.2799999999999998</v>
      </c>
      <c r="M212" s="12">
        <f t="shared" si="11"/>
        <v>1.53</v>
      </c>
    </row>
    <row r="213" spans="1:13" x14ac:dyDescent="0.15">
      <c r="A213" s="10">
        <v>2</v>
      </c>
      <c r="B213" s="10" t="s">
        <v>83</v>
      </c>
      <c r="C213" s="11" t="s">
        <v>98</v>
      </c>
      <c r="D213" s="10" t="s">
        <v>65</v>
      </c>
      <c r="E213" s="12">
        <v>51</v>
      </c>
      <c r="F213" s="12">
        <v>213</v>
      </c>
      <c r="G213" s="12">
        <v>153</v>
      </c>
      <c r="H213" s="12">
        <v>103</v>
      </c>
      <c r="I213" s="12">
        <v>11</v>
      </c>
      <c r="J213" s="21">
        <v>1.2</v>
      </c>
      <c r="K213" s="12">
        <f t="shared" si="9"/>
        <v>2.556</v>
      </c>
      <c r="L213" s="12">
        <f t="shared" si="10"/>
        <v>1.8359999999999999</v>
      </c>
      <c r="M213" s="12">
        <f t="shared" si="11"/>
        <v>1.236</v>
      </c>
    </row>
    <row r="214" spans="1:13" x14ac:dyDescent="0.15">
      <c r="A214" s="10">
        <v>2</v>
      </c>
      <c r="B214" s="10" t="s">
        <v>83</v>
      </c>
      <c r="C214" s="11" t="s">
        <v>98</v>
      </c>
      <c r="D214" s="10" t="s">
        <v>65</v>
      </c>
      <c r="E214" s="12">
        <v>52</v>
      </c>
      <c r="F214" s="12">
        <v>215</v>
      </c>
      <c r="G214" s="12">
        <v>155</v>
      </c>
      <c r="H214" s="12">
        <v>104</v>
      </c>
      <c r="I214" s="12">
        <v>11</v>
      </c>
      <c r="J214" s="13">
        <f>J213</f>
        <v>1.2</v>
      </c>
      <c r="K214" s="12">
        <f t="shared" si="9"/>
        <v>2.58</v>
      </c>
      <c r="L214" s="12">
        <f t="shared" si="10"/>
        <v>1.86</v>
      </c>
      <c r="M214" s="12">
        <f t="shared" si="11"/>
        <v>1.248</v>
      </c>
    </row>
    <row r="215" spans="1:13" x14ac:dyDescent="0.15">
      <c r="A215" s="10">
        <v>2</v>
      </c>
      <c r="B215" s="10" t="s">
        <v>83</v>
      </c>
      <c r="C215" s="11" t="s">
        <v>98</v>
      </c>
      <c r="D215" s="10" t="s">
        <v>65</v>
      </c>
      <c r="E215" s="12">
        <v>53</v>
      </c>
      <c r="F215" s="12">
        <v>217</v>
      </c>
      <c r="G215" s="12">
        <v>156</v>
      </c>
      <c r="H215" s="12">
        <v>105</v>
      </c>
      <c r="I215" s="12">
        <v>11</v>
      </c>
      <c r="J215" s="13">
        <f>J213</f>
        <v>1.2</v>
      </c>
      <c r="K215" s="12">
        <f t="shared" si="9"/>
        <v>2.6039999999999996</v>
      </c>
      <c r="L215" s="12">
        <f t="shared" si="10"/>
        <v>1.8719999999999999</v>
      </c>
      <c r="M215" s="12">
        <f t="shared" si="11"/>
        <v>1.26</v>
      </c>
    </row>
    <row r="216" spans="1:13" x14ac:dyDescent="0.15">
      <c r="A216" s="10">
        <v>2</v>
      </c>
      <c r="B216" s="10" t="s">
        <v>83</v>
      </c>
      <c r="C216" s="11" t="s">
        <v>98</v>
      </c>
      <c r="D216" s="10" t="s">
        <v>65</v>
      </c>
      <c r="E216" s="12">
        <v>54</v>
      </c>
      <c r="F216" s="12">
        <v>219</v>
      </c>
      <c r="G216" s="12">
        <v>158</v>
      </c>
      <c r="H216" s="12">
        <v>105</v>
      </c>
      <c r="I216" s="12">
        <v>11</v>
      </c>
      <c r="J216" s="13">
        <f>J213</f>
        <v>1.2</v>
      </c>
      <c r="K216" s="12">
        <f t="shared" si="9"/>
        <v>2.6280000000000001</v>
      </c>
      <c r="L216" s="12">
        <f t="shared" si="10"/>
        <v>1.8959999999999999</v>
      </c>
      <c r="M216" s="12">
        <f t="shared" si="11"/>
        <v>1.26</v>
      </c>
    </row>
    <row r="217" spans="1:13" x14ac:dyDescent="0.15">
      <c r="A217" s="10">
        <v>2</v>
      </c>
      <c r="B217" s="10" t="s">
        <v>83</v>
      </c>
      <c r="C217" s="11" t="s">
        <v>98</v>
      </c>
      <c r="D217" s="10" t="s">
        <v>65</v>
      </c>
      <c r="E217" s="12">
        <v>55</v>
      </c>
      <c r="F217" s="12">
        <v>222</v>
      </c>
      <c r="G217" s="12">
        <v>159</v>
      </c>
      <c r="H217" s="12">
        <v>106</v>
      </c>
      <c r="I217" s="12">
        <v>11</v>
      </c>
      <c r="J217" s="13">
        <f>J213</f>
        <v>1.2</v>
      </c>
      <c r="K217" s="12">
        <f t="shared" si="9"/>
        <v>2.6639999999999997</v>
      </c>
      <c r="L217" s="12">
        <f t="shared" si="10"/>
        <v>1.9079999999999999</v>
      </c>
      <c r="M217" s="12">
        <f t="shared" si="11"/>
        <v>1.2719999999999998</v>
      </c>
    </row>
    <row r="218" spans="1:13" x14ac:dyDescent="0.15">
      <c r="A218" s="10">
        <v>2</v>
      </c>
      <c r="B218" s="10" t="s">
        <v>83</v>
      </c>
      <c r="C218" s="11" t="s">
        <v>98</v>
      </c>
      <c r="D218" s="10" t="s">
        <v>65</v>
      </c>
      <c r="E218" s="12">
        <v>56</v>
      </c>
      <c r="F218" s="12">
        <v>224</v>
      </c>
      <c r="G218" s="12">
        <v>160</v>
      </c>
      <c r="H218" s="12">
        <v>106</v>
      </c>
      <c r="I218" s="12">
        <v>12</v>
      </c>
      <c r="J218" s="21">
        <v>0.9</v>
      </c>
      <c r="K218" s="12">
        <f t="shared" si="9"/>
        <v>2.016</v>
      </c>
      <c r="L218" s="12">
        <f t="shared" si="10"/>
        <v>1.44</v>
      </c>
      <c r="M218" s="12">
        <f t="shared" si="11"/>
        <v>0.95400000000000007</v>
      </c>
    </row>
    <row r="219" spans="1:13" x14ac:dyDescent="0.15">
      <c r="A219" s="10">
        <v>2</v>
      </c>
      <c r="B219" s="10" t="s">
        <v>83</v>
      </c>
      <c r="C219" s="11" t="s">
        <v>98</v>
      </c>
      <c r="D219" s="10" t="s">
        <v>65</v>
      </c>
      <c r="E219" s="12">
        <v>57</v>
      </c>
      <c r="F219" s="12">
        <v>226</v>
      </c>
      <c r="G219" s="12">
        <v>161</v>
      </c>
      <c r="H219" s="12">
        <v>107</v>
      </c>
      <c r="I219" s="12">
        <v>12</v>
      </c>
      <c r="J219" s="13">
        <f>J218</f>
        <v>0.9</v>
      </c>
      <c r="K219" s="12">
        <f t="shared" si="9"/>
        <v>2.0340000000000003</v>
      </c>
      <c r="L219" s="12">
        <f t="shared" si="10"/>
        <v>1.4490000000000001</v>
      </c>
      <c r="M219" s="12">
        <f t="shared" si="11"/>
        <v>0.96299999999999997</v>
      </c>
    </row>
    <row r="220" spans="1:13" x14ac:dyDescent="0.15">
      <c r="A220" s="10">
        <v>2</v>
      </c>
      <c r="B220" s="10" t="s">
        <v>83</v>
      </c>
      <c r="C220" s="11" t="s">
        <v>98</v>
      </c>
      <c r="D220" s="10" t="s">
        <v>65</v>
      </c>
      <c r="E220" s="12">
        <v>58</v>
      </c>
      <c r="F220" s="12">
        <v>228</v>
      </c>
      <c r="G220" s="12">
        <v>162</v>
      </c>
      <c r="H220" s="12">
        <v>107</v>
      </c>
      <c r="I220" s="12">
        <v>12</v>
      </c>
      <c r="J220" s="13">
        <f>J218</f>
        <v>0.9</v>
      </c>
      <c r="K220" s="12">
        <f t="shared" si="9"/>
        <v>2.052</v>
      </c>
      <c r="L220" s="12">
        <f t="shared" si="10"/>
        <v>1.4580000000000002</v>
      </c>
      <c r="M220" s="12">
        <f t="shared" si="11"/>
        <v>0.96299999999999997</v>
      </c>
    </row>
    <row r="221" spans="1:13" x14ac:dyDescent="0.15">
      <c r="A221" s="10">
        <v>2</v>
      </c>
      <c r="B221" s="10" t="s">
        <v>83</v>
      </c>
      <c r="C221" s="11" t="s">
        <v>98</v>
      </c>
      <c r="D221" s="10" t="s">
        <v>65</v>
      </c>
      <c r="E221" s="12">
        <v>59</v>
      </c>
      <c r="F221" s="12">
        <v>230</v>
      </c>
      <c r="G221" s="12">
        <v>163</v>
      </c>
      <c r="H221" s="12">
        <v>108</v>
      </c>
      <c r="I221" s="12">
        <v>12</v>
      </c>
      <c r="J221" s="13">
        <f>J218</f>
        <v>0.9</v>
      </c>
      <c r="K221" s="12">
        <f t="shared" si="9"/>
        <v>2.0699999999999998</v>
      </c>
      <c r="L221" s="12">
        <f t="shared" si="10"/>
        <v>1.4670000000000001</v>
      </c>
      <c r="M221" s="12">
        <f t="shared" si="11"/>
        <v>0.97199999999999998</v>
      </c>
    </row>
    <row r="222" spans="1:13" x14ac:dyDescent="0.15">
      <c r="A222" s="10">
        <v>2</v>
      </c>
      <c r="B222" s="10" t="s">
        <v>83</v>
      </c>
      <c r="C222" s="11" t="s">
        <v>98</v>
      </c>
      <c r="D222" s="10" t="s">
        <v>65</v>
      </c>
      <c r="E222" s="12">
        <v>60</v>
      </c>
      <c r="F222" s="12">
        <v>231</v>
      </c>
      <c r="G222" s="12">
        <v>164</v>
      </c>
      <c r="H222" s="12">
        <v>108</v>
      </c>
      <c r="I222" s="12">
        <v>12</v>
      </c>
      <c r="J222" s="13">
        <f>J218</f>
        <v>0.9</v>
      </c>
      <c r="K222" s="12">
        <f t="shared" si="9"/>
        <v>2.0790000000000002</v>
      </c>
      <c r="L222" s="12">
        <f t="shared" si="10"/>
        <v>1.476</v>
      </c>
      <c r="M222" s="12">
        <f t="shared" si="11"/>
        <v>0.97199999999999998</v>
      </c>
    </row>
    <row r="223" spans="1:13" x14ac:dyDescent="0.15">
      <c r="A223" s="10">
        <v>2</v>
      </c>
      <c r="B223" s="10" t="s">
        <v>83</v>
      </c>
      <c r="C223" s="11" t="s">
        <v>98</v>
      </c>
      <c r="D223" s="10" t="s">
        <v>65</v>
      </c>
      <c r="E223" s="12">
        <v>61</v>
      </c>
      <c r="F223" s="12">
        <v>233</v>
      </c>
      <c r="G223" s="12">
        <v>165</v>
      </c>
      <c r="H223" s="12">
        <v>108</v>
      </c>
      <c r="I223" s="12">
        <v>13</v>
      </c>
      <c r="J223" s="21">
        <v>0.7</v>
      </c>
      <c r="K223" s="12">
        <f t="shared" si="9"/>
        <v>1.631</v>
      </c>
      <c r="L223" s="12">
        <f t="shared" si="10"/>
        <v>1.1549999999999998</v>
      </c>
      <c r="M223" s="12">
        <f t="shared" si="11"/>
        <v>0.75599999999999989</v>
      </c>
    </row>
    <row r="224" spans="1:13" x14ac:dyDescent="0.15">
      <c r="A224" s="10">
        <v>2</v>
      </c>
      <c r="B224" s="10" t="s">
        <v>83</v>
      </c>
      <c r="C224" s="11" t="s">
        <v>98</v>
      </c>
      <c r="D224" s="10" t="s">
        <v>65</v>
      </c>
      <c r="E224" s="12">
        <v>62</v>
      </c>
      <c r="F224" s="12">
        <v>234</v>
      </c>
      <c r="G224" s="12">
        <v>166</v>
      </c>
      <c r="H224" s="12">
        <v>108</v>
      </c>
      <c r="I224" s="12">
        <v>13</v>
      </c>
      <c r="J224" s="13">
        <f>J223</f>
        <v>0.7</v>
      </c>
      <c r="K224" s="12">
        <f t="shared" si="9"/>
        <v>1.6379999999999999</v>
      </c>
      <c r="L224" s="12">
        <f t="shared" si="10"/>
        <v>1.1619999999999999</v>
      </c>
      <c r="M224" s="12">
        <f t="shared" si="11"/>
        <v>0.75599999999999989</v>
      </c>
    </row>
    <row r="225" spans="1:13" x14ac:dyDescent="0.15">
      <c r="A225" s="10">
        <v>2</v>
      </c>
      <c r="B225" s="10" t="s">
        <v>83</v>
      </c>
      <c r="C225" s="11" t="s">
        <v>98</v>
      </c>
      <c r="D225" s="10" t="s">
        <v>65</v>
      </c>
      <c r="E225" s="12">
        <v>63</v>
      </c>
      <c r="F225" s="12">
        <v>236</v>
      </c>
      <c r="G225" s="12">
        <v>166</v>
      </c>
      <c r="H225" s="12">
        <v>109</v>
      </c>
      <c r="I225" s="12">
        <v>13</v>
      </c>
      <c r="J225" s="13">
        <f>J223</f>
        <v>0.7</v>
      </c>
      <c r="K225" s="12">
        <f t="shared" si="9"/>
        <v>1.6519999999999999</v>
      </c>
      <c r="L225" s="12">
        <f t="shared" si="10"/>
        <v>1.1619999999999999</v>
      </c>
      <c r="M225" s="12">
        <f t="shared" si="11"/>
        <v>0.76300000000000001</v>
      </c>
    </row>
    <row r="226" spans="1:13" x14ac:dyDescent="0.15">
      <c r="A226" s="10">
        <v>2</v>
      </c>
      <c r="B226" s="10" t="s">
        <v>83</v>
      </c>
      <c r="C226" s="11" t="s">
        <v>98</v>
      </c>
      <c r="D226" s="10" t="s">
        <v>65</v>
      </c>
      <c r="E226" s="12">
        <v>64</v>
      </c>
      <c r="F226" s="12">
        <v>237</v>
      </c>
      <c r="G226" s="12">
        <v>167</v>
      </c>
      <c r="H226" s="12">
        <v>109</v>
      </c>
      <c r="I226" s="12">
        <v>13</v>
      </c>
      <c r="J226" s="13">
        <f>J223</f>
        <v>0.7</v>
      </c>
      <c r="K226" s="12">
        <f t="shared" si="9"/>
        <v>1.6589999999999998</v>
      </c>
      <c r="L226" s="12">
        <f t="shared" si="10"/>
        <v>1.1689999999999998</v>
      </c>
      <c r="M226" s="12">
        <f t="shared" si="11"/>
        <v>0.76300000000000001</v>
      </c>
    </row>
    <row r="227" spans="1:13" x14ac:dyDescent="0.15">
      <c r="A227" s="10">
        <v>2</v>
      </c>
      <c r="B227" s="10" t="s">
        <v>83</v>
      </c>
      <c r="C227" s="11" t="s">
        <v>98</v>
      </c>
      <c r="D227" s="10" t="s">
        <v>65</v>
      </c>
      <c r="E227" s="12">
        <v>65</v>
      </c>
      <c r="F227" s="12">
        <v>238</v>
      </c>
      <c r="G227" s="12">
        <v>167</v>
      </c>
      <c r="H227" s="12">
        <v>109</v>
      </c>
      <c r="I227" s="12">
        <v>13</v>
      </c>
      <c r="J227" s="13">
        <f>J223</f>
        <v>0.7</v>
      </c>
      <c r="K227" s="12">
        <f t="shared" si="9"/>
        <v>1.6659999999999999</v>
      </c>
      <c r="L227" s="12">
        <f t="shared" si="10"/>
        <v>1.1689999999999998</v>
      </c>
      <c r="M227" s="12">
        <f t="shared" si="11"/>
        <v>0.76300000000000001</v>
      </c>
    </row>
    <row r="228" spans="1:13" x14ac:dyDescent="0.15">
      <c r="A228" s="10">
        <v>2</v>
      </c>
      <c r="B228" s="10" t="s">
        <v>83</v>
      </c>
      <c r="C228" s="11" t="s">
        <v>98</v>
      </c>
      <c r="D228" s="10" t="s">
        <v>65</v>
      </c>
      <c r="E228" s="12">
        <v>66</v>
      </c>
      <c r="F228" s="12">
        <v>238</v>
      </c>
      <c r="G228" s="12">
        <v>167</v>
      </c>
      <c r="H228" s="12">
        <v>109</v>
      </c>
      <c r="I228" s="12">
        <v>14</v>
      </c>
      <c r="J228" s="21">
        <v>0.6</v>
      </c>
      <c r="K228" s="12">
        <f t="shared" si="9"/>
        <v>1.4279999999999999</v>
      </c>
      <c r="L228" s="12">
        <f t="shared" si="10"/>
        <v>1.002</v>
      </c>
      <c r="M228" s="12">
        <f t="shared" si="11"/>
        <v>0.65399999999999991</v>
      </c>
    </row>
    <row r="229" spans="1:13" x14ac:dyDescent="0.15">
      <c r="A229" s="10">
        <v>2</v>
      </c>
      <c r="B229" s="10" t="s">
        <v>83</v>
      </c>
      <c r="C229" s="11" t="s">
        <v>98</v>
      </c>
      <c r="D229" s="10" t="s">
        <v>65</v>
      </c>
      <c r="E229" s="12">
        <v>67</v>
      </c>
      <c r="F229" s="12">
        <v>239</v>
      </c>
      <c r="G229" s="12">
        <v>168</v>
      </c>
      <c r="H229" s="12">
        <v>110</v>
      </c>
      <c r="I229" s="12">
        <v>14</v>
      </c>
      <c r="J229" s="13">
        <f>J228</f>
        <v>0.6</v>
      </c>
      <c r="K229" s="12">
        <f t="shared" si="9"/>
        <v>1.4340000000000002</v>
      </c>
      <c r="L229" s="12">
        <f t="shared" si="10"/>
        <v>1.008</v>
      </c>
      <c r="M229" s="12">
        <f t="shared" si="11"/>
        <v>0.66</v>
      </c>
    </row>
    <row r="230" spans="1:13" x14ac:dyDescent="0.15">
      <c r="A230" s="10">
        <v>2</v>
      </c>
      <c r="B230" s="10" t="s">
        <v>83</v>
      </c>
      <c r="C230" s="11" t="s">
        <v>98</v>
      </c>
      <c r="D230" s="10" t="s">
        <v>65</v>
      </c>
      <c r="E230" s="12">
        <v>68</v>
      </c>
      <c r="F230" s="12">
        <v>240</v>
      </c>
      <c r="G230" s="12">
        <v>168</v>
      </c>
      <c r="H230" s="12">
        <v>110</v>
      </c>
      <c r="I230" s="12">
        <v>14</v>
      </c>
      <c r="J230" s="13">
        <f>J228</f>
        <v>0.6</v>
      </c>
      <c r="K230" s="12">
        <f t="shared" si="9"/>
        <v>1.44</v>
      </c>
      <c r="L230" s="12">
        <f t="shared" si="10"/>
        <v>1.008</v>
      </c>
      <c r="M230" s="12">
        <f t="shared" si="11"/>
        <v>0.66</v>
      </c>
    </row>
    <row r="231" spans="1:13" x14ac:dyDescent="0.15">
      <c r="A231" s="10">
        <v>2</v>
      </c>
      <c r="B231" s="10" t="s">
        <v>83</v>
      </c>
      <c r="C231" s="11" t="s">
        <v>98</v>
      </c>
      <c r="D231" s="10" t="s">
        <v>65</v>
      </c>
      <c r="E231" s="12">
        <v>69</v>
      </c>
      <c r="F231" s="12">
        <v>241</v>
      </c>
      <c r="G231" s="12">
        <v>168</v>
      </c>
      <c r="H231" s="12">
        <v>110</v>
      </c>
      <c r="I231" s="12">
        <v>14</v>
      </c>
      <c r="J231" s="13">
        <f>J228</f>
        <v>0.6</v>
      </c>
      <c r="K231" s="12">
        <f t="shared" si="9"/>
        <v>1.446</v>
      </c>
      <c r="L231" s="12">
        <f t="shared" si="10"/>
        <v>1.008</v>
      </c>
      <c r="M231" s="12">
        <f t="shared" si="11"/>
        <v>0.66</v>
      </c>
    </row>
    <row r="232" spans="1:13" x14ac:dyDescent="0.15">
      <c r="A232" s="10">
        <v>2</v>
      </c>
      <c r="B232" s="10" t="s">
        <v>83</v>
      </c>
      <c r="C232" s="11" t="s">
        <v>98</v>
      </c>
      <c r="D232" s="10" t="s">
        <v>65</v>
      </c>
      <c r="E232" s="12">
        <v>70</v>
      </c>
      <c r="F232" s="12">
        <v>242</v>
      </c>
      <c r="G232" s="12">
        <v>169</v>
      </c>
      <c r="H232" s="12">
        <v>111</v>
      </c>
      <c r="I232" s="12">
        <v>14</v>
      </c>
      <c r="J232" s="13">
        <f>J228</f>
        <v>0.6</v>
      </c>
      <c r="K232" s="12">
        <f t="shared" si="9"/>
        <v>1.452</v>
      </c>
      <c r="L232" s="12">
        <f t="shared" si="10"/>
        <v>1.014</v>
      </c>
      <c r="M232" s="12">
        <f t="shared" si="11"/>
        <v>0.66599999999999993</v>
      </c>
    </row>
    <row r="233" spans="1:13" x14ac:dyDescent="0.15">
      <c r="A233" s="10">
        <v>2</v>
      </c>
      <c r="B233" s="10" t="s">
        <v>83</v>
      </c>
      <c r="C233" s="11" t="s">
        <v>98</v>
      </c>
      <c r="D233" s="10" t="s">
        <v>65</v>
      </c>
      <c r="E233" s="12">
        <v>71</v>
      </c>
      <c r="F233" s="12">
        <v>243</v>
      </c>
      <c r="G233" s="12">
        <v>169</v>
      </c>
      <c r="H233" s="12">
        <v>111</v>
      </c>
      <c r="I233" s="12">
        <v>15</v>
      </c>
      <c r="J233" s="21">
        <v>0.5</v>
      </c>
      <c r="K233" s="12">
        <f t="shared" si="9"/>
        <v>1.2150000000000001</v>
      </c>
      <c r="L233" s="12">
        <f t="shared" si="10"/>
        <v>0.84499999999999997</v>
      </c>
      <c r="M233" s="12">
        <f t="shared" si="11"/>
        <v>0.55500000000000005</v>
      </c>
    </row>
    <row r="234" spans="1:13" x14ac:dyDescent="0.15">
      <c r="A234" s="10">
        <v>2</v>
      </c>
      <c r="B234" s="10" t="s">
        <v>83</v>
      </c>
      <c r="C234" s="11" t="s">
        <v>98</v>
      </c>
      <c r="D234" s="10" t="s">
        <v>65</v>
      </c>
      <c r="E234" s="12">
        <v>72</v>
      </c>
      <c r="F234" s="12">
        <v>244</v>
      </c>
      <c r="G234" s="12">
        <v>169</v>
      </c>
      <c r="H234" s="12">
        <v>111</v>
      </c>
      <c r="I234" s="12">
        <v>15</v>
      </c>
      <c r="J234" s="13">
        <f>J233</f>
        <v>0.5</v>
      </c>
      <c r="K234" s="12">
        <f t="shared" si="9"/>
        <v>1.22</v>
      </c>
      <c r="L234" s="12">
        <f t="shared" si="10"/>
        <v>0.84499999999999997</v>
      </c>
      <c r="M234" s="12">
        <f t="shared" si="11"/>
        <v>0.55500000000000005</v>
      </c>
    </row>
    <row r="235" spans="1:13" x14ac:dyDescent="0.15">
      <c r="A235" s="10">
        <v>2</v>
      </c>
      <c r="B235" s="10" t="s">
        <v>83</v>
      </c>
      <c r="C235" s="11" t="s">
        <v>98</v>
      </c>
      <c r="D235" s="10" t="s">
        <v>65</v>
      </c>
      <c r="E235" s="12">
        <v>73</v>
      </c>
      <c r="F235" s="12">
        <v>245</v>
      </c>
      <c r="G235" s="12">
        <v>170</v>
      </c>
      <c r="H235" s="12">
        <v>112</v>
      </c>
      <c r="I235" s="12">
        <v>15</v>
      </c>
      <c r="J235" s="13">
        <f>J233</f>
        <v>0.5</v>
      </c>
      <c r="K235" s="12">
        <f t="shared" si="9"/>
        <v>1.2250000000000001</v>
      </c>
      <c r="L235" s="12">
        <f t="shared" si="10"/>
        <v>0.85</v>
      </c>
      <c r="M235" s="12">
        <f t="shared" si="11"/>
        <v>0.56000000000000005</v>
      </c>
    </row>
    <row r="236" spans="1:13" x14ac:dyDescent="0.15">
      <c r="A236" s="10">
        <v>2</v>
      </c>
      <c r="B236" s="10" t="s">
        <v>83</v>
      </c>
      <c r="C236" s="11" t="s">
        <v>98</v>
      </c>
      <c r="D236" s="10" t="s">
        <v>65</v>
      </c>
      <c r="E236" s="12">
        <v>74</v>
      </c>
      <c r="F236" s="12">
        <v>246</v>
      </c>
      <c r="G236" s="12">
        <v>170</v>
      </c>
      <c r="H236" s="12">
        <v>112</v>
      </c>
      <c r="I236" s="12">
        <v>15</v>
      </c>
      <c r="J236" s="13">
        <f>J233</f>
        <v>0.5</v>
      </c>
      <c r="K236" s="12">
        <f t="shared" si="9"/>
        <v>1.23</v>
      </c>
      <c r="L236" s="12">
        <f t="shared" si="10"/>
        <v>0.85</v>
      </c>
      <c r="M236" s="12">
        <f t="shared" si="11"/>
        <v>0.56000000000000005</v>
      </c>
    </row>
    <row r="237" spans="1:13" x14ac:dyDescent="0.15">
      <c r="A237" s="10">
        <v>2</v>
      </c>
      <c r="B237" s="10" t="s">
        <v>83</v>
      </c>
      <c r="C237" s="11" t="s">
        <v>98</v>
      </c>
      <c r="D237" s="10" t="s">
        <v>65</v>
      </c>
      <c r="E237" s="12">
        <v>75</v>
      </c>
      <c r="F237" s="12">
        <v>247</v>
      </c>
      <c r="G237" s="12">
        <v>170</v>
      </c>
      <c r="H237" s="12">
        <v>112</v>
      </c>
      <c r="I237" s="12">
        <v>15</v>
      </c>
      <c r="J237" s="13">
        <f>J233</f>
        <v>0.5</v>
      </c>
      <c r="K237" s="12">
        <f t="shared" si="9"/>
        <v>1.2350000000000001</v>
      </c>
      <c r="L237" s="12">
        <f t="shared" si="10"/>
        <v>0.85</v>
      </c>
      <c r="M237" s="12">
        <f t="shared" si="11"/>
        <v>0.56000000000000005</v>
      </c>
    </row>
    <row r="238" spans="1:13" x14ac:dyDescent="0.15">
      <c r="A238" s="10">
        <v>2</v>
      </c>
      <c r="B238" s="10" t="s">
        <v>83</v>
      </c>
      <c r="C238" s="11" t="s">
        <v>98</v>
      </c>
      <c r="D238" s="10" t="s">
        <v>65</v>
      </c>
      <c r="E238" s="12">
        <v>76</v>
      </c>
      <c r="F238" s="12">
        <v>248</v>
      </c>
      <c r="G238" s="12">
        <v>171</v>
      </c>
      <c r="H238" s="12">
        <v>113</v>
      </c>
      <c r="I238" s="12">
        <v>16</v>
      </c>
      <c r="J238" s="21">
        <v>0.4</v>
      </c>
      <c r="K238" s="12">
        <f t="shared" si="9"/>
        <v>0.99199999999999999</v>
      </c>
      <c r="L238" s="12">
        <f t="shared" si="10"/>
        <v>0.68400000000000005</v>
      </c>
      <c r="M238" s="12">
        <f t="shared" si="11"/>
        <v>0.45200000000000001</v>
      </c>
    </row>
    <row r="239" spans="1:13" x14ac:dyDescent="0.15">
      <c r="A239" s="10">
        <v>2</v>
      </c>
      <c r="B239" s="10" t="s">
        <v>83</v>
      </c>
      <c r="C239" s="11" t="s">
        <v>98</v>
      </c>
      <c r="D239" s="10" t="s">
        <v>65</v>
      </c>
      <c r="E239" s="12">
        <v>77</v>
      </c>
      <c r="F239" s="12">
        <v>248</v>
      </c>
      <c r="G239" s="12">
        <v>171</v>
      </c>
      <c r="H239" s="12">
        <v>113</v>
      </c>
      <c r="I239" s="12">
        <v>16</v>
      </c>
      <c r="J239" s="13">
        <f>J238</f>
        <v>0.4</v>
      </c>
      <c r="K239" s="12">
        <f t="shared" si="9"/>
        <v>0.99199999999999999</v>
      </c>
      <c r="L239" s="12">
        <f t="shared" si="10"/>
        <v>0.68400000000000005</v>
      </c>
      <c r="M239" s="12">
        <f t="shared" si="11"/>
        <v>0.45200000000000001</v>
      </c>
    </row>
    <row r="240" spans="1:13" x14ac:dyDescent="0.15">
      <c r="A240" s="10">
        <v>2</v>
      </c>
      <c r="B240" s="10" t="s">
        <v>83</v>
      </c>
      <c r="C240" s="11" t="s">
        <v>98</v>
      </c>
      <c r="D240" s="10" t="s">
        <v>65</v>
      </c>
      <c r="E240" s="12">
        <v>78</v>
      </c>
      <c r="F240" s="12">
        <v>249</v>
      </c>
      <c r="G240" s="12">
        <v>171</v>
      </c>
      <c r="H240" s="12">
        <v>113</v>
      </c>
      <c r="I240" s="12">
        <v>16</v>
      </c>
      <c r="J240" s="13">
        <f>J238</f>
        <v>0.4</v>
      </c>
      <c r="K240" s="12">
        <f t="shared" si="9"/>
        <v>0.99600000000000011</v>
      </c>
      <c r="L240" s="12">
        <f t="shared" si="10"/>
        <v>0.68400000000000005</v>
      </c>
      <c r="M240" s="12">
        <f t="shared" si="11"/>
        <v>0.45200000000000001</v>
      </c>
    </row>
    <row r="241" spans="1:13" x14ac:dyDescent="0.15">
      <c r="A241" s="10">
        <v>2</v>
      </c>
      <c r="B241" s="10" t="s">
        <v>83</v>
      </c>
      <c r="C241" s="11" t="s">
        <v>98</v>
      </c>
      <c r="D241" s="10" t="s">
        <v>65</v>
      </c>
      <c r="E241" s="12">
        <v>79</v>
      </c>
      <c r="F241" s="12">
        <v>249</v>
      </c>
      <c r="G241" s="12">
        <v>172</v>
      </c>
      <c r="H241" s="12">
        <v>114</v>
      </c>
      <c r="I241" s="12">
        <v>16</v>
      </c>
      <c r="J241" s="13">
        <f>J238</f>
        <v>0.4</v>
      </c>
      <c r="K241" s="12">
        <f t="shared" si="9"/>
        <v>0.99600000000000011</v>
      </c>
      <c r="L241" s="12">
        <f t="shared" si="10"/>
        <v>0.68799999999999994</v>
      </c>
      <c r="M241" s="12">
        <f t="shared" si="11"/>
        <v>0.45600000000000002</v>
      </c>
    </row>
    <row r="242" spans="1:13" x14ac:dyDescent="0.15">
      <c r="A242" s="10">
        <v>2</v>
      </c>
      <c r="B242" s="10" t="s">
        <v>83</v>
      </c>
      <c r="C242" s="11" t="s">
        <v>98</v>
      </c>
      <c r="D242" s="10" t="s">
        <v>65</v>
      </c>
      <c r="E242" s="20">
        <v>80</v>
      </c>
      <c r="F242" s="20">
        <v>249</v>
      </c>
      <c r="G242" s="20">
        <v>172</v>
      </c>
      <c r="H242" s="20">
        <v>114</v>
      </c>
      <c r="I242" s="12">
        <v>16</v>
      </c>
      <c r="J242" s="13">
        <f>J238</f>
        <v>0.4</v>
      </c>
      <c r="K242" s="12">
        <f t="shared" si="9"/>
        <v>0.99600000000000011</v>
      </c>
      <c r="L242" s="12">
        <f t="shared" si="10"/>
        <v>0.68799999999999994</v>
      </c>
      <c r="M242" s="12">
        <f t="shared" si="11"/>
        <v>0.45600000000000002</v>
      </c>
    </row>
    <row r="243" spans="1:13" x14ac:dyDescent="0.15">
      <c r="A243" s="10">
        <v>2</v>
      </c>
      <c r="B243" s="10" t="s">
        <v>83</v>
      </c>
      <c r="C243" s="11" t="s">
        <v>99</v>
      </c>
      <c r="D243" s="10" t="s">
        <v>80</v>
      </c>
      <c r="E243" s="12">
        <v>1</v>
      </c>
      <c r="F243" s="12">
        <v>0</v>
      </c>
      <c r="G243" s="12">
        <v>0</v>
      </c>
      <c r="H243" s="12">
        <v>0</v>
      </c>
      <c r="I243" s="12">
        <v>1</v>
      </c>
      <c r="J243" s="21">
        <v>20.8</v>
      </c>
      <c r="K243" s="12">
        <f t="shared" si="9"/>
        <v>0</v>
      </c>
      <c r="L243" s="12">
        <f t="shared" si="10"/>
        <v>0</v>
      </c>
      <c r="M243" s="12">
        <f t="shared" si="11"/>
        <v>0</v>
      </c>
    </row>
    <row r="244" spans="1:13" x14ac:dyDescent="0.15">
      <c r="A244" s="10">
        <v>2</v>
      </c>
      <c r="B244" s="10" t="s">
        <v>83</v>
      </c>
      <c r="C244" s="11" t="s">
        <v>99</v>
      </c>
      <c r="D244" s="10" t="s">
        <v>80</v>
      </c>
      <c r="E244" s="12">
        <v>2</v>
      </c>
      <c r="F244" s="12">
        <v>0</v>
      </c>
      <c r="G244" s="12">
        <v>0</v>
      </c>
      <c r="H244" s="12">
        <v>0</v>
      </c>
      <c r="I244" s="12">
        <v>1</v>
      </c>
      <c r="J244" s="13">
        <f>J243</f>
        <v>20.8</v>
      </c>
      <c r="K244" s="12">
        <f t="shared" si="9"/>
        <v>0</v>
      </c>
      <c r="L244" s="12">
        <f t="shared" si="10"/>
        <v>0</v>
      </c>
      <c r="M244" s="12">
        <f t="shared" si="11"/>
        <v>0</v>
      </c>
    </row>
    <row r="245" spans="1:13" x14ac:dyDescent="0.15">
      <c r="A245" s="10">
        <v>2</v>
      </c>
      <c r="B245" s="10" t="s">
        <v>83</v>
      </c>
      <c r="C245" s="11" t="s">
        <v>99</v>
      </c>
      <c r="D245" s="10" t="s">
        <v>80</v>
      </c>
      <c r="E245" s="12">
        <v>3</v>
      </c>
      <c r="F245" s="12">
        <v>0</v>
      </c>
      <c r="G245" s="12">
        <v>0</v>
      </c>
      <c r="H245" s="12">
        <v>0</v>
      </c>
      <c r="I245" s="12">
        <v>1</v>
      </c>
      <c r="J245" s="13">
        <f>J243</f>
        <v>20.8</v>
      </c>
      <c r="K245" s="12">
        <f t="shared" si="9"/>
        <v>0</v>
      </c>
      <c r="L245" s="12">
        <f t="shared" si="10"/>
        <v>0</v>
      </c>
      <c r="M245" s="12">
        <f t="shared" si="11"/>
        <v>0</v>
      </c>
    </row>
    <row r="246" spans="1:13" x14ac:dyDescent="0.15">
      <c r="A246" s="10">
        <v>2</v>
      </c>
      <c r="B246" s="10" t="s">
        <v>83</v>
      </c>
      <c r="C246" s="11" t="s">
        <v>99</v>
      </c>
      <c r="D246" s="10" t="s">
        <v>80</v>
      </c>
      <c r="E246" s="12">
        <v>4</v>
      </c>
      <c r="F246" s="12">
        <v>0</v>
      </c>
      <c r="G246" s="12">
        <v>0</v>
      </c>
      <c r="H246" s="12">
        <v>0</v>
      </c>
      <c r="I246" s="12">
        <v>1</v>
      </c>
      <c r="J246" s="13">
        <f>J243</f>
        <v>20.8</v>
      </c>
      <c r="K246" s="12">
        <f t="shared" si="9"/>
        <v>0</v>
      </c>
      <c r="L246" s="12">
        <f t="shared" si="10"/>
        <v>0</v>
      </c>
      <c r="M246" s="12">
        <f t="shared" si="11"/>
        <v>0</v>
      </c>
    </row>
    <row r="247" spans="1:13" x14ac:dyDescent="0.15">
      <c r="A247" s="10">
        <v>2</v>
      </c>
      <c r="B247" s="10" t="s">
        <v>83</v>
      </c>
      <c r="C247" s="11" t="s">
        <v>99</v>
      </c>
      <c r="D247" s="10" t="s">
        <v>80</v>
      </c>
      <c r="E247" s="12">
        <v>5</v>
      </c>
      <c r="F247" s="12">
        <v>0</v>
      </c>
      <c r="G247" s="12">
        <v>0</v>
      </c>
      <c r="H247" s="12">
        <v>0</v>
      </c>
      <c r="I247" s="12">
        <v>1</v>
      </c>
      <c r="J247" s="13">
        <f>J243</f>
        <v>20.8</v>
      </c>
      <c r="K247" s="12">
        <f t="shared" si="9"/>
        <v>0</v>
      </c>
      <c r="L247" s="12">
        <f t="shared" si="10"/>
        <v>0</v>
      </c>
      <c r="M247" s="12">
        <f t="shared" si="11"/>
        <v>0</v>
      </c>
    </row>
    <row r="248" spans="1:13" x14ac:dyDescent="0.15">
      <c r="A248" s="10">
        <v>2</v>
      </c>
      <c r="B248" s="10" t="s">
        <v>83</v>
      </c>
      <c r="C248" s="11" t="s">
        <v>99</v>
      </c>
      <c r="D248" s="10" t="s">
        <v>80</v>
      </c>
      <c r="E248" s="12">
        <v>6</v>
      </c>
      <c r="F248" s="12">
        <v>0</v>
      </c>
      <c r="G248" s="12">
        <v>0</v>
      </c>
      <c r="H248" s="12">
        <v>0</v>
      </c>
      <c r="I248" s="12">
        <v>2</v>
      </c>
      <c r="J248" s="21">
        <v>13.7</v>
      </c>
      <c r="K248" s="12">
        <f t="shared" si="9"/>
        <v>0</v>
      </c>
      <c r="L248" s="12">
        <f t="shared" si="10"/>
        <v>0</v>
      </c>
      <c r="M248" s="12">
        <f t="shared" si="11"/>
        <v>0</v>
      </c>
    </row>
    <row r="249" spans="1:13" x14ac:dyDescent="0.15">
      <c r="A249" s="10">
        <v>2</v>
      </c>
      <c r="B249" s="10" t="s">
        <v>83</v>
      </c>
      <c r="C249" s="11" t="s">
        <v>99</v>
      </c>
      <c r="D249" s="10" t="s">
        <v>80</v>
      </c>
      <c r="E249" s="12">
        <v>7</v>
      </c>
      <c r="F249" s="12">
        <v>9</v>
      </c>
      <c r="G249" s="12">
        <v>5</v>
      </c>
      <c r="H249" s="12">
        <v>3</v>
      </c>
      <c r="I249" s="12">
        <v>2</v>
      </c>
      <c r="J249" s="13">
        <f>J248</f>
        <v>13.7</v>
      </c>
      <c r="K249" s="12">
        <f t="shared" si="9"/>
        <v>1.2329999999999999</v>
      </c>
      <c r="L249" s="12">
        <f t="shared" si="10"/>
        <v>0.68500000000000005</v>
      </c>
      <c r="M249" s="12">
        <f t="shared" si="11"/>
        <v>0.41099999999999992</v>
      </c>
    </row>
    <row r="250" spans="1:13" x14ac:dyDescent="0.15">
      <c r="A250" s="10">
        <v>2</v>
      </c>
      <c r="B250" s="10" t="s">
        <v>83</v>
      </c>
      <c r="C250" s="11" t="s">
        <v>99</v>
      </c>
      <c r="D250" s="10" t="s">
        <v>80</v>
      </c>
      <c r="E250" s="12">
        <v>8</v>
      </c>
      <c r="F250" s="12">
        <v>12</v>
      </c>
      <c r="G250" s="12">
        <v>7</v>
      </c>
      <c r="H250" s="12">
        <v>4</v>
      </c>
      <c r="I250" s="12">
        <v>2</v>
      </c>
      <c r="J250" s="13">
        <f>J248</f>
        <v>13.7</v>
      </c>
      <c r="K250" s="12">
        <f t="shared" si="9"/>
        <v>1.6439999999999997</v>
      </c>
      <c r="L250" s="12">
        <f t="shared" si="10"/>
        <v>0.95899999999999996</v>
      </c>
      <c r="M250" s="12">
        <f t="shared" si="11"/>
        <v>0.54799999999999993</v>
      </c>
    </row>
    <row r="251" spans="1:13" x14ac:dyDescent="0.15">
      <c r="A251" s="10">
        <v>2</v>
      </c>
      <c r="B251" s="10" t="s">
        <v>83</v>
      </c>
      <c r="C251" s="11" t="s">
        <v>99</v>
      </c>
      <c r="D251" s="10" t="s">
        <v>80</v>
      </c>
      <c r="E251" s="12">
        <v>9</v>
      </c>
      <c r="F251" s="12">
        <v>14</v>
      </c>
      <c r="G251" s="12">
        <v>9</v>
      </c>
      <c r="H251" s="12">
        <v>6</v>
      </c>
      <c r="I251" s="12">
        <v>2</v>
      </c>
      <c r="J251" s="13">
        <f>J248</f>
        <v>13.7</v>
      </c>
      <c r="K251" s="12">
        <f>F251*$J251/100</f>
        <v>1.9179999999999999</v>
      </c>
      <c r="L251" s="12">
        <f>G251*$J251/100</f>
        <v>1.2329999999999999</v>
      </c>
      <c r="M251" s="12">
        <f>H251*$J251/100</f>
        <v>0.82199999999999984</v>
      </c>
    </row>
    <row r="252" spans="1:13" x14ac:dyDescent="0.15">
      <c r="A252" s="10">
        <v>2</v>
      </c>
      <c r="B252" s="10" t="s">
        <v>83</v>
      </c>
      <c r="C252" s="11" t="s">
        <v>99</v>
      </c>
      <c r="D252" s="10" t="s">
        <v>80</v>
      </c>
      <c r="E252" s="12">
        <v>10</v>
      </c>
      <c r="F252" s="12">
        <v>17</v>
      </c>
      <c r="G252" s="12">
        <v>11</v>
      </c>
      <c r="H252" s="12">
        <v>7</v>
      </c>
      <c r="I252" s="12">
        <v>2</v>
      </c>
      <c r="J252" s="13">
        <f>J248</f>
        <v>13.7</v>
      </c>
      <c r="K252" s="12">
        <f t="shared" si="9"/>
        <v>2.3289999999999997</v>
      </c>
      <c r="L252" s="12">
        <f t="shared" si="10"/>
        <v>1.5069999999999999</v>
      </c>
      <c r="M252" s="12">
        <f t="shared" si="11"/>
        <v>0.95899999999999996</v>
      </c>
    </row>
    <row r="253" spans="1:13" x14ac:dyDescent="0.15">
      <c r="A253" s="10">
        <v>2</v>
      </c>
      <c r="B253" s="10" t="s">
        <v>83</v>
      </c>
      <c r="C253" s="11" t="s">
        <v>99</v>
      </c>
      <c r="D253" s="10" t="s">
        <v>80</v>
      </c>
      <c r="E253" s="12">
        <v>11</v>
      </c>
      <c r="F253" s="12">
        <v>20</v>
      </c>
      <c r="G253" s="12">
        <v>13</v>
      </c>
      <c r="H253" s="12">
        <v>8</v>
      </c>
      <c r="I253" s="12">
        <v>3</v>
      </c>
      <c r="J253" s="21">
        <v>9.9</v>
      </c>
      <c r="K253" s="12">
        <f t="shared" si="9"/>
        <v>1.98</v>
      </c>
      <c r="L253" s="12">
        <f t="shared" si="10"/>
        <v>1.2870000000000001</v>
      </c>
      <c r="M253" s="12">
        <f t="shared" si="11"/>
        <v>0.79200000000000004</v>
      </c>
    </row>
    <row r="254" spans="1:13" x14ac:dyDescent="0.15">
      <c r="A254" s="10">
        <v>2</v>
      </c>
      <c r="B254" s="10" t="s">
        <v>83</v>
      </c>
      <c r="C254" s="11" t="s">
        <v>99</v>
      </c>
      <c r="D254" s="10" t="s">
        <v>80</v>
      </c>
      <c r="E254" s="12">
        <v>12</v>
      </c>
      <c r="F254" s="12">
        <v>23</v>
      </c>
      <c r="G254" s="12">
        <v>15</v>
      </c>
      <c r="H254" s="12">
        <v>9</v>
      </c>
      <c r="I254" s="12">
        <v>3</v>
      </c>
      <c r="J254" s="13">
        <f>J253</f>
        <v>9.9</v>
      </c>
      <c r="K254" s="12">
        <f t="shared" si="9"/>
        <v>2.2770000000000001</v>
      </c>
      <c r="L254" s="12">
        <f t="shared" si="10"/>
        <v>1.4850000000000001</v>
      </c>
      <c r="M254" s="12">
        <f t="shared" si="11"/>
        <v>0.89100000000000013</v>
      </c>
    </row>
    <row r="255" spans="1:13" x14ac:dyDescent="0.15">
      <c r="A255" s="10">
        <v>2</v>
      </c>
      <c r="B255" s="10" t="s">
        <v>83</v>
      </c>
      <c r="C255" s="11" t="s">
        <v>99</v>
      </c>
      <c r="D255" s="10" t="s">
        <v>80</v>
      </c>
      <c r="E255" s="12">
        <v>13</v>
      </c>
      <c r="F255" s="12">
        <v>26</v>
      </c>
      <c r="G255" s="12">
        <v>18</v>
      </c>
      <c r="H255" s="12">
        <v>11</v>
      </c>
      <c r="I255" s="12">
        <v>3</v>
      </c>
      <c r="J255" s="13">
        <f>J253</f>
        <v>9.9</v>
      </c>
      <c r="K255" s="12">
        <f t="shared" si="9"/>
        <v>2.5740000000000003</v>
      </c>
      <c r="L255" s="12">
        <f t="shared" si="10"/>
        <v>1.7820000000000003</v>
      </c>
      <c r="M255" s="12">
        <f t="shared" si="11"/>
        <v>1.089</v>
      </c>
    </row>
    <row r="256" spans="1:13" x14ac:dyDescent="0.15">
      <c r="A256" s="10">
        <v>2</v>
      </c>
      <c r="B256" s="10" t="s">
        <v>83</v>
      </c>
      <c r="C256" s="11" t="s">
        <v>99</v>
      </c>
      <c r="D256" s="10" t="s">
        <v>80</v>
      </c>
      <c r="E256" s="12">
        <v>14</v>
      </c>
      <c r="F256" s="12">
        <v>29</v>
      </c>
      <c r="G256" s="12">
        <v>20</v>
      </c>
      <c r="H256" s="12">
        <v>12</v>
      </c>
      <c r="I256" s="12">
        <v>3</v>
      </c>
      <c r="J256" s="13">
        <f>J253</f>
        <v>9.9</v>
      </c>
      <c r="K256" s="12">
        <f t="shared" si="9"/>
        <v>2.8710000000000004</v>
      </c>
      <c r="L256" s="12">
        <f t="shared" si="10"/>
        <v>1.98</v>
      </c>
      <c r="M256" s="12">
        <f t="shared" si="11"/>
        <v>1.1880000000000002</v>
      </c>
    </row>
    <row r="257" spans="1:13" x14ac:dyDescent="0.15">
      <c r="A257" s="10">
        <v>2</v>
      </c>
      <c r="B257" s="10" t="s">
        <v>83</v>
      </c>
      <c r="C257" s="11" t="s">
        <v>99</v>
      </c>
      <c r="D257" s="10" t="s">
        <v>80</v>
      </c>
      <c r="E257" s="12">
        <v>15</v>
      </c>
      <c r="F257" s="12">
        <v>32</v>
      </c>
      <c r="G257" s="12">
        <v>22</v>
      </c>
      <c r="H257" s="12">
        <v>13</v>
      </c>
      <c r="I257" s="12">
        <v>3</v>
      </c>
      <c r="J257" s="13">
        <f>J253</f>
        <v>9.9</v>
      </c>
      <c r="K257" s="12">
        <f t="shared" si="9"/>
        <v>3.1680000000000001</v>
      </c>
      <c r="L257" s="12">
        <f t="shared" si="10"/>
        <v>2.1779999999999999</v>
      </c>
      <c r="M257" s="12">
        <f t="shared" si="11"/>
        <v>1.2870000000000001</v>
      </c>
    </row>
    <row r="258" spans="1:13" x14ac:dyDescent="0.15">
      <c r="A258" s="10">
        <v>2</v>
      </c>
      <c r="B258" s="10" t="s">
        <v>83</v>
      </c>
      <c r="C258" s="11" t="s">
        <v>99</v>
      </c>
      <c r="D258" s="10" t="s">
        <v>80</v>
      </c>
      <c r="E258" s="12">
        <v>16</v>
      </c>
      <c r="F258" s="12">
        <v>35</v>
      </c>
      <c r="G258" s="12">
        <v>24</v>
      </c>
      <c r="H258" s="12">
        <v>15</v>
      </c>
      <c r="I258" s="12">
        <v>4</v>
      </c>
      <c r="J258" s="21">
        <v>6.4</v>
      </c>
      <c r="K258" s="12">
        <f t="shared" si="9"/>
        <v>2.2400000000000002</v>
      </c>
      <c r="L258" s="12">
        <f t="shared" si="10"/>
        <v>1.5360000000000003</v>
      </c>
      <c r="M258" s="12">
        <f t="shared" si="11"/>
        <v>0.96</v>
      </c>
    </row>
    <row r="259" spans="1:13" x14ac:dyDescent="0.15">
      <c r="A259" s="10">
        <v>2</v>
      </c>
      <c r="B259" s="10" t="s">
        <v>83</v>
      </c>
      <c r="C259" s="11" t="s">
        <v>99</v>
      </c>
      <c r="D259" s="10" t="s">
        <v>80</v>
      </c>
      <c r="E259" s="12">
        <v>17</v>
      </c>
      <c r="F259" s="12">
        <v>38</v>
      </c>
      <c r="G259" s="12">
        <v>26</v>
      </c>
      <c r="H259" s="12">
        <v>16</v>
      </c>
      <c r="I259" s="12">
        <v>4</v>
      </c>
      <c r="J259" s="13">
        <f>J258</f>
        <v>6.4</v>
      </c>
      <c r="K259" s="12">
        <f t="shared" si="9"/>
        <v>2.4320000000000004</v>
      </c>
      <c r="L259" s="12">
        <f t="shared" si="10"/>
        <v>1.6640000000000001</v>
      </c>
      <c r="M259" s="12">
        <f t="shared" si="11"/>
        <v>1.024</v>
      </c>
    </row>
    <row r="260" spans="1:13" x14ac:dyDescent="0.15">
      <c r="A260" s="10">
        <v>2</v>
      </c>
      <c r="B260" s="10" t="s">
        <v>83</v>
      </c>
      <c r="C260" s="11" t="s">
        <v>99</v>
      </c>
      <c r="D260" s="10" t="s">
        <v>80</v>
      </c>
      <c r="E260" s="12">
        <v>18</v>
      </c>
      <c r="F260" s="12">
        <v>41</v>
      </c>
      <c r="G260" s="12">
        <v>29</v>
      </c>
      <c r="H260" s="12">
        <v>18</v>
      </c>
      <c r="I260" s="12">
        <v>4</v>
      </c>
      <c r="J260" s="13">
        <f>J258</f>
        <v>6.4</v>
      </c>
      <c r="K260" s="12">
        <f t="shared" ref="K260:K323" si="12">F260*$J260/100</f>
        <v>2.6240000000000006</v>
      </c>
      <c r="L260" s="12">
        <f t="shared" ref="L260:L323" si="13">G260*$J260/100</f>
        <v>1.8560000000000003</v>
      </c>
      <c r="M260" s="12">
        <f t="shared" ref="M260:M323" si="14">H260*$J260/100</f>
        <v>1.1520000000000001</v>
      </c>
    </row>
    <row r="261" spans="1:13" x14ac:dyDescent="0.15">
      <c r="A261" s="10">
        <v>2</v>
      </c>
      <c r="B261" s="10" t="s">
        <v>83</v>
      </c>
      <c r="C261" s="11" t="s">
        <v>99</v>
      </c>
      <c r="D261" s="10" t="s">
        <v>80</v>
      </c>
      <c r="E261" s="12">
        <v>19</v>
      </c>
      <c r="F261" s="12">
        <v>44</v>
      </c>
      <c r="G261" s="12">
        <v>31</v>
      </c>
      <c r="H261" s="12">
        <v>19</v>
      </c>
      <c r="I261" s="12">
        <v>4</v>
      </c>
      <c r="J261" s="13">
        <f>J258</f>
        <v>6.4</v>
      </c>
      <c r="K261" s="12">
        <f t="shared" si="12"/>
        <v>2.8160000000000003</v>
      </c>
      <c r="L261" s="12">
        <f t="shared" si="13"/>
        <v>1.984</v>
      </c>
      <c r="M261" s="12">
        <f t="shared" si="14"/>
        <v>1.2160000000000002</v>
      </c>
    </row>
    <row r="262" spans="1:13" x14ac:dyDescent="0.15">
      <c r="A262" s="10">
        <v>2</v>
      </c>
      <c r="B262" s="10" t="s">
        <v>83</v>
      </c>
      <c r="C262" s="11" t="s">
        <v>99</v>
      </c>
      <c r="D262" s="10" t="s">
        <v>80</v>
      </c>
      <c r="E262" s="12">
        <v>20</v>
      </c>
      <c r="F262" s="12">
        <v>47</v>
      </c>
      <c r="G262" s="12">
        <v>33</v>
      </c>
      <c r="H262" s="12">
        <v>20</v>
      </c>
      <c r="I262" s="12">
        <v>4</v>
      </c>
      <c r="J262" s="13">
        <f>J258</f>
        <v>6.4</v>
      </c>
      <c r="K262" s="12">
        <f t="shared" si="12"/>
        <v>3.008</v>
      </c>
      <c r="L262" s="12">
        <f t="shared" si="13"/>
        <v>2.1120000000000001</v>
      </c>
      <c r="M262" s="12">
        <f t="shared" si="14"/>
        <v>1.28</v>
      </c>
    </row>
    <row r="263" spans="1:13" x14ac:dyDescent="0.15">
      <c r="A263" s="10">
        <v>2</v>
      </c>
      <c r="B263" s="10" t="s">
        <v>83</v>
      </c>
      <c r="C263" s="11" t="s">
        <v>99</v>
      </c>
      <c r="D263" s="10" t="s">
        <v>80</v>
      </c>
      <c r="E263" s="12">
        <v>21</v>
      </c>
      <c r="F263" s="12">
        <v>50</v>
      </c>
      <c r="G263" s="12">
        <v>35</v>
      </c>
      <c r="H263" s="12">
        <v>22</v>
      </c>
      <c r="I263" s="12">
        <v>5</v>
      </c>
      <c r="J263" s="21">
        <v>4.7</v>
      </c>
      <c r="K263" s="12">
        <f t="shared" si="12"/>
        <v>2.35</v>
      </c>
      <c r="L263" s="12">
        <f t="shared" si="13"/>
        <v>1.645</v>
      </c>
      <c r="M263" s="12">
        <f t="shared" si="14"/>
        <v>1.034</v>
      </c>
    </row>
    <row r="264" spans="1:13" x14ac:dyDescent="0.15">
      <c r="A264" s="10">
        <v>2</v>
      </c>
      <c r="B264" s="10" t="s">
        <v>83</v>
      </c>
      <c r="C264" s="11" t="s">
        <v>99</v>
      </c>
      <c r="D264" s="10" t="s">
        <v>80</v>
      </c>
      <c r="E264" s="12">
        <v>22</v>
      </c>
      <c r="F264" s="12">
        <v>53</v>
      </c>
      <c r="G264" s="12">
        <v>38</v>
      </c>
      <c r="H264" s="12">
        <v>23</v>
      </c>
      <c r="I264" s="12">
        <v>5</v>
      </c>
      <c r="J264" s="13">
        <f>J263</f>
        <v>4.7</v>
      </c>
      <c r="K264" s="12">
        <f t="shared" si="12"/>
        <v>2.4910000000000001</v>
      </c>
      <c r="L264" s="12">
        <f t="shared" si="13"/>
        <v>1.786</v>
      </c>
      <c r="M264" s="12">
        <f t="shared" si="14"/>
        <v>1.0810000000000002</v>
      </c>
    </row>
    <row r="265" spans="1:13" x14ac:dyDescent="0.15">
      <c r="A265" s="10">
        <v>2</v>
      </c>
      <c r="B265" s="10" t="s">
        <v>83</v>
      </c>
      <c r="C265" s="11" t="s">
        <v>99</v>
      </c>
      <c r="D265" s="10" t="s">
        <v>80</v>
      </c>
      <c r="E265" s="12">
        <v>23</v>
      </c>
      <c r="F265" s="12">
        <v>55</v>
      </c>
      <c r="G265" s="12">
        <v>40</v>
      </c>
      <c r="H265" s="12">
        <v>24</v>
      </c>
      <c r="I265" s="12">
        <v>5</v>
      </c>
      <c r="J265" s="13">
        <f>J263</f>
        <v>4.7</v>
      </c>
      <c r="K265" s="12">
        <f t="shared" si="12"/>
        <v>2.585</v>
      </c>
      <c r="L265" s="12">
        <f t="shared" si="13"/>
        <v>1.88</v>
      </c>
      <c r="M265" s="12">
        <f t="shared" si="14"/>
        <v>1.1280000000000001</v>
      </c>
    </row>
    <row r="266" spans="1:13" x14ac:dyDescent="0.15">
      <c r="A266" s="10">
        <v>2</v>
      </c>
      <c r="B266" s="10" t="s">
        <v>83</v>
      </c>
      <c r="C266" s="11" t="s">
        <v>99</v>
      </c>
      <c r="D266" s="10" t="s">
        <v>80</v>
      </c>
      <c r="E266" s="12">
        <v>24</v>
      </c>
      <c r="F266" s="12">
        <v>58</v>
      </c>
      <c r="G266" s="12">
        <v>42</v>
      </c>
      <c r="H266" s="12">
        <v>26</v>
      </c>
      <c r="I266" s="12">
        <v>5</v>
      </c>
      <c r="J266" s="13">
        <f>J263</f>
        <v>4.7</v>
      </c>
      <c r="K266" s="12">
        <f t="shared" si="12"/>
        <v>2.7260000000000004</v>
      </c>
      <c r="L266" s="12">
        <f t="shared" si="13"/>
        <v>1.974</v>
      </c>
      <c r="M266" s="12">
        <f t="shared" si="14"/>
        <v>1.222</v>
      </c>
    </row>
    <row r="267" spans="1:13" x14ac:dyDescent="0.15">
      <c r="A267" s="10">
        <v>2</v>
      </c>
      <c r="B267" s="10" t="s">
        <v>83</v>
      </c>
      <c r="C267" s="11" t="s">
        <v>99</v>
      </c>
      <c r="D267" s="10" t="s">
        <v>80</v>
      </c>
      <c r="E267" s="12">
        <v>25</v>
      </c>
      <c r="F267" s="12">
        <v>61</v>
      </c>
      <c r="G267" s="12">
        <v>44</v>
      </c>
      <c r="H267" s="12">
        <v>27</v>
      </c>
      <c r="I267" s="12">
        <v>5</v>
      </c>
      <c r="J267" s="13">
        <f>J263</f>
        <v>4.7</v>
      </c>
      <c r="K267" s="12">
        <f t="shared" si="12"/>
        <v>2.867</v>
      </c>
      <c r="L267" s="12">
        <f t="shared" si="13"/>
        <v>2.0680000000000001</v>
      </c>
      <c r="M267" s="12">
        <f t="shared" si="14"/>
        <v>1.2690000000000001</v>
      </c>
    </row>
    <row r="268" spans="1:13" x14ac:dyDescent="0.15">
      <c r="A268" s="10">
        <v>2</v>
      </c>
      <c r="B268" s="10" t="s">
        <v>83</v>
      </c>
      <c r="C268" s="11" t="s">
        <v>99</v>
      </c>
      <c r="D268" s="10" t="s">
        <v>80</v>
      </c>
      <c r="E268" s="12">
        <v>26</v>
      </c>
      <c r="F268" s="12">
        <v>63</v>
      </c>
      <c r="G268" s="12">
        <v>46</v>
      </c>
      <c r="H268" s="12">
        <v>28</v>
      </c>
      <c r="I268" s="12">
        <v>6</v>
      </c>
      <c r="J268" s="21">
        <v>3.4</v>
      </c>
      <c r="K268" s="12">
        <f t="shared" si="12"/>
        <v>2.1419999999999999</v>
      </c>
      <c r="L268" s="12">
        <f t="shared" si="13"/>
        <v>1.5640000000000001</v>
      </c>
      <c r="M268" s="12">
        <f t="shared" si="14"/>
        <v>0.95200000000000007</v>
      </c>
    </row>
    <row r="269" spans="1:13" x14ac:dyDescent="0.15">
      <c r="A269" s="10">
        <v>2</v>
      </c>
      <c r="B269" s="10" t="s">
        <v>83</v>
      </c>
      <c r="C269" s="11" t="s">
        <v>99</v>
      </c>
      <c r="D269" s="10" t="s">
        <v>80</v>
      </c>
      <c r="E269" s="12">
        <v>27</v>
      </c>
      <c r="F269" s="12">
        <v>66</v>
      </c>
      <c r="G269" s="12">
        <v>48</v>
      </c>
      <c r="H269" s="12">
        <v>29</v>
      </c>
      <c r="I269" s="12">
        <v>6</v>
      </c>
      <c r="J269" s="13">
        <f>J268</f>
        <v>3.4</v>
      </c>
      <c r="K269" s="12">
        <f t="shared" si="12"/>
        <v>2.2440000000000002</v>
      </c>
      <c r="L269" s="12">
        <f t="shared" si="13"/>
        <v>1.6319999999999999</v>
      </c>
      <c r="M269" s="12">
        <f t="shared" si="14"/>
        <v>0.98599999999999999</v>
      </c>
    </row>
    <row r="270" spans="1:13" x14ac:dyDescent="0.15">
      <c r="A270" s="10">
        <v>2</v>
      </c>
      <c r="B270" s="10" t="s">
        <v>83</v>
      </c>
      <c r="C270" s="11" t="s">
        <v>99</v>
      </c>
      <c r="D270" s="10" t="s">
        <v>80</v>
      </c>
      <c r="E270" s="12">
        <v>28</v>
      </c>
      <c r="F270" s="12">
        <v>69</v>
      </c>
      <c r="G270" s="12">
        <v>50</v>
      </c>
      <c r="H270" s="12">
        <v>30</v>
      </c>
      <c r="I270" s="12">
        <v>6</v>
      </c>
      <c r="J270" s="13">
        <f>J268</f>
        <v>3.4</v>
      </c>
      <c r="K270" s="12">
        <f t="shared" si="12"/>
        <v>2.3460000000000001</v>
      </c>
      <c r="L270" s="12">
        <f t="shared" si="13"/>
        <v>1.7</v>
      </c>
      <c r="M270" s="12">
        <f t="shared" si="14"/>
        <v>1.02</v>
      </c>
    </row>
    <row r="271" spans="1:13" x14ac:dyDescent="0.15">
      <c r="A271" s="10">
        <v>2</v>
      </c>
      <c r="B271" s="10" t="s">
        <v>83</v>
      </c>
      <c r="C271" s="11" t="s">
        <v>99</v>
      </c>
      <c r="D271" s="10" t="s">
        <v>80</v>
      </c>
      <c r="E271" s="12">
        <v>29</v>
      </c>
      <c r="F271" s="12">
        <v>71</v>
      </c>
      <c r="G271" s="12">
        <v>51</v>
      </c>
      <c r="H271" s="12">
        <v>31</v>
      </c>
      <c r="I271" s="12">
        <v>6</v>
      </c>
      <c r="J271" s="13">
        <f>J268</f>
        <v>3.4</v>
      </c>
      <c r="K271" s="12">
        <f t="shared" si="12"/>
        <v>2.4140000000000001</v>
      </c>
      <c r="L271" s="12">
        <f t="shared" si="13"/>
        <v>1.734</v>
      </c>
      <c r="M271" s="12">
        <f t="shared" si="14"/>
        <v>1.0539999999999998</v>
      </c>
    </row>
    <row r="272" spans="1:13" x14ac:dyDescent="0.15">
      <c r="A272" s="10">
        <v>2</v>
      </c>
      <c r="B272" s="10" t="s">
        <v>83</v>
      </c>
      <c r="C272" s="11" t="s">
        <v>99</v>
      </c>
      <c r="D272" s="10" t="s">
        <v>80</v>
      </c>
      <c r="E272" s="12">
        <v>30</v>
      </c>
      <c r="F272" s="12">
        <v>73</v>
      </c>
      <c r="G272" s="12">
        <v>53</v>
      </c>
      <c r="H272" s="12">
        <v>32</v>
      </c>
      <c r="I272" s="12">
        <v>6</v>
      </c>
      <c r="J272" s="13">
        <f>J268</f>
        <v>3.4</v>
      </c>
      <c r="K272" s="12">
        <f t="shared" si="12"/>
        <v>2.4819999999999998</v>
      </c>
      <c r="L272" s="12">
        <f t="shared" si="13"/>
        <v>1.8019999999999998</v>
      </c>
      <c r="M272" s="12">
        <f t="shared" si="14"/>
        <v>1.0880000000000001</v>
      </c>
    </row>
    <row r="273" spans="1:13" x14ac:dyDescent="0.15">
      <c r="A273" s="10">
        <v>2</v>
      </c>
      <c r="B273" s="10" t="s">
        <v>83</v>
      </c>
      <c r="C273" s="11" t="s">
        <v>99</v>
      </c>
      <c r="D273" s="10" t="s">
        <v>80</v>
      </c>
      <c r="E273" s="12">
        <v>31</v>
      </c>
      <c r="F273" s="12">
        <v>75</v>
      </c>
      <c r="G273" s="12">
        <v>55</v>
      </c>
      <c r="H273" s="12">
        <v>33</v>
      </c>
      <c r="I273" s="12">
        <v>7</v>
      </c>
      <c r="J273" s="21">
        <v>3</v>
      </c>
      <c r="K273" s="12">
        <f t="shared" si="12"/>
        <v>2.25</v>
      </c>
      <c r="L273" s="12">
        <f t="shared" si="13"/>
        <v>1.65</v>
      </c>
      <c r="M273" s="12">
        <f t="shared" si="14"/>
        <v>0.99</v>
      </c>
    </row>
    <row r="274" spans="1:13" x14ac:dyDescent="0.15">
      <c r="A274" s="10">
        <v>2</v>
      </c>
      <c r="B274" s="10" t="s">
        <v>83</v>
      </c>
      <c r="C274" s="11" t="s">
        <v>99</v>
      </c>
      <c r="D274" s="10" t="s">
        <v>80</v>
      </c>
      <c r="E274" s="12">
        <v>32</v>
      </c>
      <c r="F274" s="12">
        <v>77</v>
      </c>
      <c r="G274" s="12">
        <v>56</v>
      </c>
      <c r="H274" s="12">
        <v>34</v>
      </c>
      <c r="I274" s="12">
        <v>7</v>
      </c>
      <c r="J274" s="13">
        <f>J273</f>
        <v>3</v>
      </c>
      <c r="K274" s="12">
        <f t="shared" si="12"/>
        <v>2.31</v>
      </c>
      <c r="L274" s="12">
        <f t="shared" si="13"/>
        <v>1.68</v>
      </c>
      <c r="M274" s="12">
        <f t="shared" si="14"/>
        <v>1.02</v>
      </c>
    </row>
    <row r="275" spans="1:13" x14ac:dyDescent="0.15">
      <c r="A275" s="10">
        <v>2</v>
      </c>
      <c r="B275" s="10" t="s">
        <v>83</v>
      </c>
      <c r="C275" s="11" t="s">
        <v>99</v>
      </c>
      <c r="D275" s="10" t="s">
        <v>80</v>
      </c>
      <c r="E275" s="12">
        <v>33</v>
      </c>
      <c r="F275" s="12">
        <v>80</v>
      </c>
      <c r="G275" s="12">
        <v>57</v>
      </c>
      <c r="H275" s="12">
        <v>35</v>
      </c>
      <c r="I275" s="12">
        <v>7</v>
      </c>
      <c r="J275" s="13">
        <f>J273</f>
        <v>3</v>
      </c>
      <c r="K275" s="12">
        <f t="shared" si="12"/>
        <v>2.4</v>
      </c>
      <c r="L275" s="12">
        <f t="shared" si="13"/>
        <v>1.71</v>
      </c>
      <c r="M275" s="12">
        <f t="shared" si="14"/>
        <v>1.05</v>
      </c>
    </row>
    <row r="276" spans="1:13" x14ac:dyDescent="0.15">
      <c r="A276" s="10">
        <v>2</v>
      </c>
      <c r="B276" s="10" t="s">
        <v>83</v>
      </c>
      <c r="C276" s="11" t="s">
        <v>99</v>
      </c>
      <c r="D276" s="10" t="s">
        <v>80</v>
      </c>
      <c r="E276" s="12">
        <v>34</v>
      </c>
      <c r="F276" s="12">
        <v>82</v>
      </c>
      <c r="G276" s="12">
        <v>58</v>
      </c>
      <c r="H276" s="12">
        <v>36</v>
      </c>
      <c r="I276" s="12">
        <v>7</v>
      </c>
      <c r="J276" s="13">
        <f>J273</f>
        <v>3</v>
      </c>
      <c r="K276" s="12">
        <f t="shared" si="12"/>
        <v>2.46</v>
      </c>
      <c r="L276" s="12">
        <f t="shared" si="13"/>
        <v>1.74</v>
      </c>
      <c r="M276" s="12">
        <f t="shared" si="14"/>
        <v>1.08</v>
      </c>
    </row>
    <row r="277" spans="1:13" x14ac:dyDescent="0.15">
      <c r="A277" s="10">
        <v>2</v>
      </c>
      <c r="B277" s="10" t="s">
        <v>83</v>
      </c>
      <c r="C277" s="11" t="s">
        <v>99</v>
      </c>
      <c r="D277" s="10" t="s">
        <v>80</v>
      </c>
      <c r="E277" s="12">
        <v>35</v>
      </c>
      <c r="F277" s="12">
        <v>84</v>
      </c>
      <c r="G277" s="12">
        <v>60</v>
      </c>
      <c r="H277" s="12">
        <v>36</v>
      </c>
      <c r="I277" s="12">
        <v>7</v>
      </c>
      <c r="J277" s="13">
        <f>J273</f>
        <v>3</v>
      </c>
      <c r="K277" s="12">
        <f t="shared" si="12"/>
        <v>2.52</v>
      </c>
      <c r="L277" s="12">
        <f t="shared" si="13"/>
        <v>1.8</v>
      </c>
      <c r="M277" s="12">
        <f t="shared" si="14"/>
        <v>1.08</v>
      </c>
    </row>
    <row r="278" spans="1:13" x14ac:dyDescent="0.15">
      <c r="A278" s="10">
        <v>2</v>
      </c>
      <c r="B278" s="10" t="s">
        <v>83</v>
      </c>
      <c r="C278" s="11" t="s">
        <v>99</v>
      </c>
      <c r="D278" s="10" t="s">
        <v>80</v>
      </c>
      <c r="E278" s="12">
        <v>36</v>
      </c>
      <c r="F278" s="12">
        <v>86</v>
      </c>
      <c r="G278" s="12">
        <v>61</v>
      </c>
      <c r="H278" s="12">
        <v>37</v>
      </c>
      <c r="I278" s="12">
        <v>8</v>
      </c>
      <c r="J278" s="21">
        <v>2.2000000000000002</v>
      </c>
      <c r="K278" s="12">
        <f t="shared" si="12"/>
        <v>1.8920000000000001</v>
      </c>
      <c r="L278" s="12">
        <f t="shared" si="13"/>
        <v>1.3420000000000001</v>
      </c>
      <c r="M278" s="12">
        <f t="shared" si="14"/>
        <v>0.81400000000000006</v>
      </c>
    </row>
    <row r="279" spans="1:13" x14ac:dyDescent="0.15">
      <c r="A279" s="10">
        <v>2</v>
      </c>
      <c r="B279" s="10" t="s">
        <v>83</v>
      </c>
      <c r="C279" s="11" t="s">
        <v>99</v>
      </c>
      <c r="D279" s="10" t="s">
        <v>80</v>
      </c>
      <c r="E279" s="12">
        <v>37</v>
      </c>
      <c r="F279" s="12">
        <v>87</v>
      </c>
      <c r="G279" s="12">
        <v>63</v>
      </c>
      <c r="H279" s="12">
        <v>38</v>
      </c>
      <c r="I279" s="12">
        <v>8</v>
      </c>
      <c r="J279" s="13">
        <f>J278</f>
        <v>2.2000000000000002</v>
      </c>
      <c r="K279" s="12">
        <f t="shared" si="12"/>
        <v>1.9140000000000001</v>
      </c>
      <c r="L279" s="12">
        <f t="shared" si="13"/>
        <v>1.3860000000000001</v>
      </c>
      <c r="M279" s="12">
        <f t="shared" si="14"/>
        <v>0.83600000000000008</v>
      </c>
    </row>
    <row r="280" spans="1:13" x14ac:dyDescent="0.15">
      <c r="A280" s="10">
        <v>2</v>
      </c>
      <c r="B280" s="10" t="s">
        <v>83</v>
      </c>
      <c r="C280" s="11" t="s">
        <v>99</v>
      </c>
      <c r="D280" s="10" t="s">
        <v>80</v>
      </c>
      <c r="E280" s="12">
        <v>38</v>
      </c>
      <c r="F280" s="12">
        <v>89</v>
      </c>
      <c r="G280" s="12">
        <v>64</v>
      </c>
      <c r="H280" s="12">
        <v>38</v>
      </c>
      <c r="I280" s="12">
        <v>8</v>
      </c>
      <c r="J280" s="13">
        <f>J278</f>
        <v>2.2000000000000002</v>
      </c>
      <c r="K280" s="12">
        <f t="shared" si="12"/>
        <v>1.9580000000000002</v>
      </c>
      <c r="L280" s="12">
        <f t="shared" si="13"/>
        <v>1.4080000000000001</v>
      </c>
      <c r="M280" s="12">
        <f t="shared" si="14"/>
        <v>0.83600000000000008</v>
      </c>
    </row>
    <row r="281" spans="1:13" x14ac:dyDescent="0.15">
      <c r="A281" s="10">
        <v>2</v>
      </c>
      <c r="B281" s="10" t="s">
        <v>83</v>
      </c>
      <c r="C281" s="11" t="s">
        <v>99</v>
      </c>
      <c r="D281" s="10" t="s">
        <v>80</v>
      </c>
      <c r="E281" s="12">
        <v>39</v>
      </c>
      <c r="F281" s="12">
        <v>91</v>
      </c>
      <c r="G281" s="12">
        <v>65</v>
      </c>
      <c r="H281" s="12">
        <v>39</v>
      </c>
      <c r="I281" s="12">
        <v>8</v>
      </c>
      <c r="J281" s="13">
        <f>J278</f>
        <v>2.2000000000000002</v>
      </c>
      <c r="K281" s="12">
        <f t="shared" si="12"/>
        <v>2.0020000000000002</v>
      </c>
      <c r="L281" s="12">
        <f t="shared" si="13"/>
        <v>1.43</v>
      </c>
      <c r="M281" s="12">
        <f t="shared" si="14"/>
        <v>0.8580000000000001</v>
      </c>
    </row>
    <row r="282" spans="1:13" x14ac:dyDescent="0.15">
      <c r="A282" s="10">
        <v>2</v>
      </c>
      <c r="B282" s="10" t="s">
        <v>83</v>
      </c>
      <c r="C282" s="11" t="s">
        <v>99</v>
      </c>
      <c r="D282" s="10" t="s">
        <v>80</v>
      </c>
      <c r="E282" s="12">
        <v>40</v>
      </c>
      <c r="F282" s="12">
        <v>93</v>
      </c>
      <c r="G282" s="12">
        <v>66</v>
      </c>
      <c r="H282" s="12">
        <v>39</v>
      </c>
      <c r="I282" s="12">
        <v>8</v>
      </c>
      <c r="J282" s="13">
        <f>J278</f>
        <v>2.2000000000000002</v>
      </c>
      <c r="K282" s="12">
        <f t="shared" si="12"/>
        <v>2.0460000000000003</v>
      </c>
      <c r="L282" s="12">
        <f t="shared" si="13"/>
        <v>1.4520000000000002</v>
      </c>
      <c r="M282" s="12">
        <f t="shared" si="14"/>
        <v>0.8580000000000001</v>
      </c>
    </row>
    <row r="283" spans="1:13" x14ac:dyDescent="0.15">
      <c r="A283" s="10">
        <v>2</v>
      </c>
      <c r="B283" s="10" t="s">
        <v>83</v>
      </c>
      <c r="C283" s="11" t="s">
        <v>99</v>
      </c>
      <c r="D283" s="10" t="s">
        <v>80</v>
      </c>
      <c r="E283" s="12">
        <v>41</v>
      </c>
      <c r="F283" s="12">
        <v>94</v>
      </c>
      <c r="G283" s="12">
        <v>67</v>
      </c>
      <c r="H283" s="12">
        <v>40</v>
      </c>
      <c r="I283" s="12">
        <v>9</v>
      </c>
      <c r="J283" s="21">
        <v>1.7</v>
      </c>
      <c r="K283" s="12">
        <f t="shared" si="12"/>
        <v>1.5979999999999999</v>
      </c>
      <c r="L283" s="12">
        <f t="shared" si="13"/>
        <v>1.139</v>
      </c>
      <c r="M283" s="12">
        <f t="shared" si="14"/>
        <v>0.68</v>
      </c>
    </row>
    <row r="284" spans="1:13" x14ac:dyDescent="0.15">
      <c r="A284" s="10">
        <v>2</v>
      </c>
      <c r="B284" s="10" t="s">
        <v>83</v>
      </c>
      <c r="C284" s="11" t="s">
        <v>99</v>
      </c>
      <c r="D284" s="10" t="s">
        <v>80</v>
      </c>
      <c r="E284" s="12">
        <v>42</v>
      </c>
      <c r="F284" s="12">
        <v>96</v>
      </c>
      <c r="G284" s="12">
        <v>68</v>
      </c>
      <c r="H284" s="12">
        <v>40</v>
      </c>
      <c r="I284" s="12">
        <v>9</v>
      </c>
      <c r="J284" s="13">
        <f>J283</f>
        <v>1.7</v>
      </c>
      <c r="K284" s="12">
        <f t="shared" si="12"/>
        <v>1.6319999999999999</v>
      </c>
      <c r="L284" s="12">
        <f t="shared" si="13"/>
        <v>1.1559999999999999</v>
      </c>
      <c r="M284" s="12">
        <f t="shared" si="14"/>
        <v>0.68</v>
      </c>
    </row>
    <row r="285" spans="1:13" x14ac:dyDescent="0.15">
      <c r="A285" s="10">
        <v>2</v>
      </c>
      <c r="B285" s="10" t="s">
        <v>83</v>
      </c>
      <c r="C285" s="11" t="s">
        <v>99</v>
      </c>
      <c r="D285" s="10" t="s">
        <v>80</v>
      </c>
      <c r="E285" s="12">
        <v>43</v>
      </c>
      <c r="F285" s="12">
        <v>97</v>
      </c>
      <c r="G285" s="12">
        <v>69</v>
      </c>
      <c r="H285" s="12">
        <v>41</v>
      </c>
      <c r="I285" s="12">
        <v>9</v>
      </c>
      <c r="J285" s="13">
        <f>J283</f>
        <v>1.7</v>
      </c>
      <c r="K285" s="12">
        <f t="shared" si="12"/>
        <v>1.649</v>
      </c>
      <c r="L285" s="12">
        <f t="shared" si="13"/>
        <v>1.173</v>
      </c>
      <c r="M285" s="12">
        <f t="shared" si="14"/>
        <v>0.69700000000000006</v>
      </c>
    </row>
    <row r="286" spans="1:13" x14ac:dyDescent="0.15">
      <c r="A286" s="10">
        <v>2</v>
      </c>
      <c r="B286" s="10" t="s">
        <v>83</v>
      </c>
      <c r="C286" s="11" t="s">
        <v>99</v>
      </c>
      <c r="D286" s="10" t="s">
        <v>80</v>
      </c>
      <c r="E286" s="12">
        <v>44</v>
      </c>
      <c r="F286" s="12">
        <v>98</v>
      </c>
      <c r="G286" s="12">
        <v>70</v>
      </c>
      <c r="H286" s="12">
        <v>41</v>
      </c>
      <c r="I286" s="12">
        <v>9</v>
      </c>
      <c r="J286" s="13">
        <f>J283</f>
        <v>1.7</v>
      </c>
      <c r="K286" s="12">
        <f t="shared" si="12"/>
        <v>1.6659999999999999</v>
      </c>
      <c r="L286" s="12">
        <f t="shared" si="13"/>
        <v>1.19</v>
      </c>
      <c r="M286" s="12">
        <f t="shared" si="14"/>
        <v>0.69700000000000006</v>
      </c>
    </row>
    <row r="287" spans="1:13" x14ac:dyDescent="0.15">
      <c r="A287" s="10">
        <v>2</v>
      </c>
      <c r="B287" s="10" t="s">
        <v>83</v>
      </c>
      <c r="C287" s="11" t="s">
        <v>99</v>
      </c>
      <c r="D287" s="10" t="s">
        <v>80</v>
      </c>
      <c r="E287" s="12">
        <v>45</v>
      </c>
      <c r="F287" s="12">
        <v>100</v>
      </c>
      <c r="G287" s="12">
        <v>71</v>
      </c>
      <c r="H287" s="12">
        <v>41</v>
      </c>
      <c r="I287" s="12">
        <v>9</v>
      </c>
      <c r="J287" s="13">
        <f>J283</f>
        <v>1.7</v>
      </c>
      <c r="K287" s="12">
        <f t="shared" si="12"/>
        <v>1.7</v>
      </c>
      <c r="L287" s="12">
        <f t="shared" si="13"/>
        <v>1.2070000000000001</v>
      </c>
      <c r="M287" s="12">
        <f t="shared" si="14"/>
        <v>0.69700000000000006</v>
      </c>
    </row>
    <row r="288" spans="1:13" x14ac:dyDescent="0.15">
      <c r="A288" s="10">
        <v>2</v>
      </c>
      <c r="B288" s="10" t="s">
        <v>83</v>
      </c>
      <c r="C288" s="11" t="s">
        <v>99</v>
      </c>
      <c r="D288" s="10" t="s">
        <v>80</v>
      </c>
      <c r="E288" s="12">
        <v>46</v>
      </c>
      <c r="F288" s="12">
        <v>101</v>
      </c>
      <c r="G288" s="12">
        <v>72</v>
      </c>
      <c r="H288" s="12">
        <v>42</v>
      </c>
      <c r="I288" s="12">
        <v>10</v>
      </c>
      <c r="J288" s="21">
        <v>1</v>
      </c>
      <c r="K288" s="12">
        <f t="shared" si="12"/>
        <v>1.01</v>
      </c>
      <c r="L288" s="12">
        <f t="shared" si="13"/>
        <v>0.72</v>
      </c>
      <c r="M288" s="12">
        <f t="shared" si="14"/>
        <v>0.42</v>
      </c>
    </row>
    <row r="289" spans="1:13" x14ac:dyDescent="0.15">
      <c r="A289" s="10">
        <v>2</v>
      </c>
      <c r="B289" s="10" t="s">
        <v>83</v>
      </c>
      <c r="C289" s="11" t="s">
        <v>99</v>
      </c>
      <c r="D289" s="10" t="s">
        <v>80</v>
      </c>
      <c r="E289" s="12">
        <v>47</v>
      </c>
      <c r="F289" s="12">
        <v>102</v>
      </c>
      <c r="G289" s="12">
        <v>72</v>
      </c>
      <c r="H289" s="12">
        <v>42</v>
      </c>
      <c r="I289" s="12">
        <v>10</v>
      </c>
      <c r="J289" s="13">
        <f>J288</f>
        <v>1</v>
      </c>
      <c r="K289" s="12">
        <f t="shared" si="12"/>
        <v>1.02</v>
      </c>
      <c r="L289" s="12">
        <f t="shared" si="13"/>
        <v>0.72</v>
      </c>
      <c r="M289" s="12">
        <f t="shared" si="14"/>
        <v>0.42</v>
      </c>
    </row>
    <row r="290" spans="1:13" x14ac:dyDescent="0.15">
      <c r="A290" s="10">
        <v>2</v>
      </c>
      <c r="B290" s="10" t="s">
        <v>83</v>
      </c>
      <c r="C290" s="11" t="s">
        <v>99</v>
      </c>
      <c r="D290" s="10" t="s">
        <v>80</v>
      </c>
      <c r="E290" s="12">
        <v>48</v>
      </c>
      <c r="F290" s="12">
        <v>103</v>
      </c>
      <c r="G290" s="12">
        <v>73</v>
      </c>
      <c r="H290" s="12">
        <v>42</v>
      </c>
      <c r="I290" s="12">
        <v>10</v>
      </c>
      <c r="J290" s="13">
        <f>J288</f>
        <v>1</v>
      </c>
      <c r="K290" s="12">
        <f t="shared" si="12"/>
        <v>1.03</v>
      </c>
      <c r="L290" s="12">
        <f t="shared" si="13"/>
        <v>0.73</v>
      </c>
      <c r="M290" s="12">
        <f t="shared" si="14"/>
        <v>0.42</v>
      </c>
    </row>
    <row r="291" spans="1:13" x14ac:dyDescent="0.15">
      <c r="A291" s="10">
        <v>2</v>
      </c>
      <c r="B291" s="10" t="s">
        <v>83</v>
      </c>
      <c r="C291" s="11" t="s">
        <v>99</v>
      </c>
      <c r="D291" s="10" t="s">
        <v>80</v>
      </c>
      <c r="E291" s="12">
        <v>49</v>
      </c>
      <c r="F291" s="12">
        <v>104</v>
      </c>
      <c r="G291" s="12">
        <v>73</v>
      </c>
      <c r="H291" s="12">
        <v>43</v>
      </c>
      <c r="I291" s="12">
        <v>10</v>
      </c>
      <c r="J291" s="13">
        <f>J288</f>
        <v>1</v>
      </c>
      <c r="K291" s="12">
        <f t="shared" si="12"/>
        <v>1.04</v>
      </c>
      <c r="L291" s="12">
        <f t="shared" si="13"/>
        <v>0.73</v>
      </c>
      <c r="M291" s="12">
        <f t="shared" si="14"/>
        <v>0.43</v>
      </c>
    </row>
    <row r="292" spans="1:13" x14ac:dyDescent="0.15">
      <c r="A292" s="10">
        <v>2</v>
      </c>
      <c r="B292" s="10" t="s">
        <v>83</v>
      </c>
      <c r="C292" s="11" t="s">
        <v>99</v>
      </c>
      <c r="D292" s="10" t="s">
        <v>80</v>
      </c>
      <c r="E292" s="12">
        <v>50</v>
      </c>
      <c r="F292" s="12">
        <v>105</v>
      </c>
      <c r="G292" s="12">
        <v>74</v>
      </c>
      <c r="H292" s="12">
        <v>43</v>
      </c>
      <c r="I292" s="12">
        <v>10</v>
      </c>
      <c r="J292" s="13">
        <f>J288</f>
        <v>1</v>
      </c>
      <c r="K292" s="12">
        <f t="shared" si="12"/>
        <v>1.05</v>
      </c>
      <c r="L292" s="12">
        <f t="shared" si="13"/>
        <v>0.74</v>
      </c>
      <c r="M292" s="12">
        <f t="shared" si="14"/>
        <v>0.43</v>
      </c>
    </row>
    <row r="293" spans="1:13" x14ac:dyDescent="0.15">
      <c r="A293" s="10">
        <v>2</v>
      </c>
      <c r="B293" s="10" t="s">
        <v>83</v>
      </c>
      <c r="C293" s="11" t="s">
        <v>99</v>
      </c>
      <c r="D293" s="10" t="s">
        <v>80</v>
      </c>
      <c r="E293" s="12">
        <v>51</v>
      </c>
      <c r="F293" s="12">
        <v>105</v>
      </c>
      <c r="G293" s="12">
        <v>74</v>
      </c>
      <c r="H293" s="12">
        <v>43</v>
      </c>
      <c r="I293" s="12">
        <v>11</v>
      </c>
      <c r="J293" s="21">
        <v>0.7</v>
      </c>
      <c r="K293" s="12">
        <f t="shared" si="12"/>
        <v>0.73499999999999999</v>
      </c>
      <c r="L293" s="12">
        <f t="shared" si="13"/>
        <v>0.51800000000000002</v>
      </c>
      <c r="M293" s="12">
        <f t="shared" si="14"/>
        <v>0.30099999999999999</v>
      </c>
    </row>
    <row r="294" spans="1:13" x14ac:dyDescent="0.15">
      <c r="A294" s="10">
        <v>2</v>
      </c>
      <c r="B294" s="10" t="s">
        <v>83</v>
      </c>
      <c r="C294" s="11" t="s">
        <v>99</v>
      </c>
      <c r="D294" s="10" t="s">
        <v>80</v>
      </c>
      <c r="E294" s="12">
        <v>52</v>
      </c>
      <c r="F294" s="12">
        <v>106</v>
      </c>
      <c r="G294" s="12">
        <v>74</v>
      </c>
      <c r="H294" s="12">
        <v>44</v>
      </c>
      <c r="I294" s="12">
        <v>11</v>
      </c>
      <c r="J294" s="13">
        <f>J293</f>
        <v>0.7</v>
      </c>
      <c r="K294" s="12">
        <f t="shared" si="12"/>
        <v>0.74199999999999988</v>
      </c>
      <c r="L294" s="12">
        <f t="shared" si="13"/>
        <v>0.51800000000000002</v>
      </c>
      <c r="M294" s="12">
        <f t="shared" si="14"/>
        <v>0.308</v>
      </c>
    </row>
    <row r="295" spans="1:13" x14ac:dyDescent="0.15">
      <c r="A295" s="10">
        <v>2</v>
      </c>
      <c r="B295" s="10" t="s">
        <v>83</v>
      </c>
      <c r="C295" s="11" t="s">
        <v>99</v>
      </c>
      <c r="D295" s="10" t="s">
        <v>80</v>
      </c>
      <c r="E295" s="12">
        <v>53</v>
      </c>
      <c r="F295" s="12">
        <v>106</v>
      </c>
      <c r="G295" s="12">
        <v>75</v>
      </c>
      <c r="H295" s="12">
        <v>44</v>
      </c>
      <c r="I295" s="12">
        <v>11</v>
      </c>
      <c r="J295" s="13">
        <f>J293</f>
        <v>0.7</v>
      </c>
      <c r="K295" s="12">
        <f t="shared" si="12"/>
        <v>0.74199999999999988</v>
      </c>
      <c r="L295" s="12">
        <f t="shared" si="13"/>
        <v>0.52500000000000002</v>
      </c>
      <c r="M295" s="12">
        <f t="shared" si="14"/>
        <v>0.308</v>
      </c>
    </row>
    <row r="296" spans="1:13" x14ac:dyDescent="0.15">
      <c r="A296" s="10">
        <v>2</v>
      </c>
      <c r="B296" s="10" t="s">
        <v>83</v>
      </c>
      <c r="C296" s="11" t="s">
        <v>99</v>
      </c>
      <c r="D296" s="10" t="s">
        <v>80</v>
      </c>
      <c r="E296" s="12">
        <v>54</v>
      </c>
      <c r="F296" s="12">
        <v>106</v>
      </c>
      <c r="G296" s="12">
        <v>75</v>
      </c>
      <c r="H296" s="12">
        <v>45</v>
      </c>
      <c r="I296" s="12">
        <v>11</v>
      </c>
      <c r="J296" s="13">
        <f>J293</f>
        <v>0.7</v>
      </c>
      <c r="K296" s="12">
        <f t="shared" si="12"/>
        <v>0.74199999999999988</v>
      </c>
      <c r="L296" s="12">
        <f t="shared" si="13"/>
        <v>0.52500000000000002</v>
      </c>
      <c r="M296" s="12">
        <f t="shared" si="14"/>
        <v>0.31499999999999995</v>
      </c>
    </row>
    <row r="297" spans="1:13" x14ac:dyDescent="0.15">
      <c r="A297" s="10">
        <v>2</v>
      </c>
      <c r="B297" s="10" t="s">
        <v>83</v>
      </c>
      <c r="C297" s="11" t="s">
        <v>99</v>
      </c>
      <c r="D297" s="10" t="s">
        <v>80</v>
      </c>
      <c r="E297" s="12">
        <v>55</v>
      </c>
      <c r="F297" s="12">
        <v>107</v>
      </c>
      <c r="G297" s="12">
        <v>75</v>
      </c>
      <c r="H297" s="12">
        <v>45</v>
      </c>
      <c r="I297" s="12">
        <v>11</v>
      </c>
      <c r="J297" s="13">
        <f>J293</f>
        <v>0.7</v>
      </c>
      <c r="K297" s="12">
        <f t="shared" si="12"/>
        <v>0.74899999999999989</v>
      </c>
      <c r="L297" s="12">
        <f t="shared" si="13"/>
        <v>0.52500000000000002</v>
      </c>
      <c r="M297" s="12">
        <f t="shared" si="14"/>
        <v>0.31499999999999995</v>
      </c>
    </row>
    <row r="298" spans="1:13" x14ac:dyDescent="0.15">
      <c r="A298" s="10">
        <v>2</v>
      </c>
      <c r="B298" s="10" t="s">
        <v>83</v>
      </c>
      <c r="C298" s="11" t="s">
        <v>99</v>
      </c>
      <c r="D298" s="10" t="s">
        <v>80</v>
      </c>
      <c r="E298" s="12">
        <v>56</v>
      </c>
      <c r="F298" s="12">
        <v>107</v>
      </c>
      <c r="G298" s="12">
        <v>76</v>
      </c>
      <c r="H298" s="12">
        <v>46</v>
      </c>
      <c r="I298" s="12">
        <v>12</v>
      </c>
      <c r="J298" s="21">
        <v>0.2</v>
      </c>
      <c r="K298" s="12">
        <f t="shared" si="12"/>
        <v>0.21400000000000002</v>
      </c>
      <c r="L298" s="12">
        <f t="shared" si="13"/>
        <v>0.15200000000000002</v>
      </c>
      <c r="M298" s="12">
        <f t="shared" si="14"/>
        <v>9.2000000000000012E-2</v>
      </c>
    </row>
    <row r="299" spans="1:13" x14ac:dyDescent="0.15">
      <c r="A299" s="10">
        <v>2</v>
      </c>
      <c r="B299" s="10" t="s">
        <v>83</v>
      </c>
      <c r="C299" s="11" t="s">
        <v>99</v>
      </c>
      <c r="D299" s="10" t="s">
        <v>80</v>
      </c>
      <c r="E299" s="12">
        <v>57</v>
      </c>
      <c r="F299" s="12">
        <v>107</v>
      </c>
      <c r="G299" s="12">
        <v>76</v>
      </c>
      <c r="H299" s="12">
        <v>46</v>
      </c>
      <c r="I299" s="12">
        <v>12</v>
      </c>
      <c r="J299" s="13">
        <f>J298</f>
        <v>0.2</v>
      </c>
      <c r="K299" s="12">
        <f t="shared" si="12"/>
        <v>0.21400000000000002</v>
      </c>
      <c r="L299" s="12">
        <f t="shared" si="13"/>
        <v>0.15200000000000002</v>
      </c>
      <c r="M299" s="12">
        <f t="shared" si="14"/>
        <v>9.2000000000000012E-2</v>
      </c>
    </row>
    <row r="300" spans="1:13" x14ac:dyDescent="0.15">
      <c r="A300" s="10">
        <v>2</v>
      </c>
      <c r="B300" s="10" t="s">
        <v>83</v>
      </c>
      <c r="C300" s="11" t="s">
        <v>99</v>
      </c>
      <c r="D300" s="10" t="s">
        <v>80</v>
      </c>
      <c r="E300" s="12">
        <v>58</v>
      </c>
      <c r="F300" s="12">
        <v>108</v>
      </c>
      <c r="G300" s="12">
        <v>77</v>
      </c>
      <c r="H300" s="12">
        <v>46</v>
      </c>
      <c r="I300" s="12">
        <v>12</v>
      </c>
      <c r="J300" s="13">
        <f>J298</f>
        <v>0.2</v>
      </c>
      <c r="K300" s="12">
        <f t="shared" si="12"/>
        <v>0.21600000000000003</v>
      </c>
      <c r="L300" s="12">
        <f t="shared" si="13"/>
        <v>0.154</v>
      </c>
      <c r="M300" s="12">
        <f t="shared" si="14"/>
        <v>9.2000000000000012E-2</v>
      </c>
    </row>
    <row r="301" spans="1:13" x14ac:dyDescent="0.15">
      <c r="A301" s="10">
        <v>2</v>
      </c>
      <c r="B301" s="10" t="s">
        <v>83</v>
      </c>
      <c r="C301" s="11" t="s">
        <v>99</v>
      </c>
      <c r="D301" s="10" t="s">
        <v>80</v>
      </c>
      <c r="E301" s="12">
        <v>59</v>
      </c>
      <c r="F301" s="12">
        <v>108</v>
      </c>
      <c r="G301" s="12">
        <v>77</v>
      </c>
      <c r="H301" s="12">
        <v>47</v>
      </c>
      <c r="I301" s="12">
        <v>12</v>
      </c>
      <c r="J301" s="13">
        <f>J298</f>
        <v>0.2</v>
      </c>
      <c r="K301" s="12">
        <f t="shared" si="12"/>
        <v>0.21600000000000003</v>
      </c>
      <c r="L301" s="12">
        <f t="shared" si="13"/>
        <v>0.154</v>
      </c>
      <c r="M301" s="12">
        <f t="shared" si="14"/>
        <v>9.4E-2</v>
      </c>
    </row>
    <row r="302" spans="1:13" x14ac:dyDescent="0.15">
      <c r="A302" s="10">
        <v>2</v>
      </c>
      <c r="B302" s="10" t="s">
        <v>83</v>
      </c>
      <c r="C302" s="11" t="s">
        <v>99</v>
      </c>
      <c r="D302" s="10" t="s">
        <v>80</v>
      </c>
      <c r="E302" s="12">
        <v>60</v>
      </c>
      <c r="F302" s="12">
        <v>109</v>
      </c>
      <c r="G302" s="12">
        <v>78</v>
      </c>
      <c r="H302" s="12">
        <v>47</v>
      </c>
      <c r="I302" s="12">
        <v>12</v>
      </c>
      <c r="J302" s="13">
        <f>J298</f>
        <v>0.2</v>
      </c>
      <c r="K302" s="12">
        <f t="shared" si="12"/>
        <v>0.218</v>
      </c>
      <c r="L302" s="12">
        <f t="shared" si="13"/>
        <v>0.15600000000000003</v>
      </c>
      <c r="M302" s="12">
        <f t="shared" si="14"/>
        <v>9.4E-2</v>
      </c>
    </row>
    <row r="303" spans="1:13" x14ac:dyDescent="0.15">
      <c r="A303" s="10">
        <v>2</v>
      </c>
      <c r="B303" s="10" t="s">
        <v>83</v>
      </c>
      <c r="C303" s="11" t="s">
        <v>99</v>
      </c>
      <c r="D303" s="10" t="s">
        <v>80</v>
      </c>
      <c r="E303" s="12">
        <v>61</v>
      </c>
      <c r="F303" s="12">
        <v>109</v>
      </c>
      <c r="G303" s="12">
        <v>78</v>
      </c>
      <c r="H303" s="12">
        <v>48</v>
      </c>
      <c r="I303" s="12">
        <v>13</v>
      </c>
      <c r="J303" s="21">
        <v>0.2</v>
      </c>
      <c r="K303" s="12">
        <f t="shared" si="12"/>
        <v>0.218</v>
      </c>
      <c r="L303" s="12">
        <f t="shared" si="13"/>
        <v>0.15600000000000003</v>
      </c>
      <c r="M303" s="12">
        <f t="shared" si="14"/>
        <v>9.6000000000000016E-2</v>
      </c>
    </row>
    <row r="304" spans="1:13" x14ac:dyDescent="0.15">
      <c r="A304" s="10">
        <v>2</v>
      </c>
      <c r="B304" s="10" t="s">
        <v>83</v>
      </c>
      <c r="C304" s="11" t="s">
        <v>99</v>
      </c>
      <c r="D304" s="10" t="s">
        <v>80</v>
      </c>
      <c r="E304" s="12">
        <v>62</v>
      </c>
      <c r="F304" s="12">
        <v>110</v>
      </c>
      <c r="G304" s="12">
        <v>79</v>
      </c>
      <c r="H304" s="12">
        <v>48</v>
      </c>
      <c r="I304" s="12">
        <v>13</v>
      </c>
      <c r="J304" s="13">
        <f>J303</f>
        <v>0.2</v>
      </c>
      <c r="K304" s="12">
        <f t="shared" si="12"/>
        <v>0.22</v>
      </c>
      <c r="L304" s="12">
        <f t="shared" si="13"/>
        <v>0.158</v>
      </c>
      <c r="M304" s="12">
        <f t="shared" si="14"/>
        <v>9.6000000000000016E-2</v>
      </c>
    </row>
    <row r="305" spans="1:13" x14ac:dyDescent="0.15">
      <c r="A305" s="10">
        <v>2</v>
      </c>
      <c r="B305" s="10" t="s">
        <v>83</v>
      </c>
      <c r="C305" s="11" t="s">
        <v>99</v>
      </c>
      <c r="D305" s="10" t="s">
        <v>80</v>
      </c>
      <c r="E305" s="12">
        <v>63</v>
      </c>
      <c r="F305" s="12">
        <v>110</v>
      </c>
      <c r="G305" s="12">
        <v>79</v>
      </c>
      <c r="H305" s="12">
        <v>49</v>
      </c>
      <c r="I305" s="12">
        <v>13</v>
      </c>
      <c r="J305" s="13">
        <f>J303</f>
        <v>0.2</v>
      </c>
      <c r="K305" s="12">
        <f t="shared" si="12"/>
        <v>0.22</v>
      </c>
      <c r="L305" s="12">
        <f t="shared" si="13"/>
        <v>0.158</v>
      </c>
      <c r="M305" s="12">
        <f t="shared" si="14"/>
        <v>9.8000000000000004E-2</v>
      </c>
    </row>
    <row r="306" spans="1:13" x14ac:dyDescent="0.15">
      <c r="A306" s="10">
        <v>2</v>
      </c>
      <c r="B306" s="10" t="s">
        <v>83</v>
      </c>
      <c r="C306" s="11" t="s">
        <v>99</v>
      </c>
      <c r="D306" s="10" t="s">
        <v>80</v>
      </c>
      <c r="E306" s="12">
        <v>64</v>
      </c>
      <c r="F306" s="12">
        <v>111</v>
      </c>
      <c r="G306" s="12">
        <v>80</v>
      </c>
      <c r="H306" s="12">
        <v>49</v>
      </c>
      <c r="I306" s="12">
        <v>13</v>
      </c>
      <c r="J306" s="13">
        <f>J303</f>
        <v>0.2</v>
      </c>
      <c r="K306" s="12">
        <f t="shared" si="12"/>
        <v>0.22200000000000003</v>
      </c>
      <c r="L306" s="12">
        <f t="shared" si="13"/>
        <v>0.16</v>
      </c>
      <c r="M306" s="12">
        <f t="shared" si="14"/>
        <v>9.8000000000000004E-2</v>
      </c>
    </row>
    <row r="307" spans="1:13" x14ac:dyDescent="0.15">
      <c r="A307" s="10">
        <v>2</v>
      </c>
      <c r="B307" s="10" t="s">
        <v>83</v>
      </c>
      <c r="C307" s="11" t="s">
        <v>99</v>
      </c>
      <c r="D307" s="10" t="s">
        <v>80</v>
      </c>
      <c r="E307" s="12">
        <v>65</v>
      </c>
      <c r="F307" s="12">
        <v>111</v>
      </c>
      <c r="G307" s="12">
        <v>80</v>
      </c>
      <c r="H307" s="12">
        <v>49</v>
      </c>
      <c r="I307" s="12">
        <v>13</v>
      </c>
      <c r="J307" s="13">
        <f>J303</f>
        <v>0.2</v>
      </c>
      <c r="K307" s="12">
        <f t="shared" si="12"/>
        <v>0.22200000000000003</v>
      </c>
      <c r="L307" s="12">
        <f t="shared" si="13"/>
        <v>0.16</v>
      </c>
      <c r="M307" s="12">
        <f t="shared" si="14"/>
        <v>9.8000000000000004E-2</v>
      </c>
    </row>
    <row r="308" spans="1:13" x14ac:dyDescent="0.15">
      <c r="A308" s="10">
        <v>2</v>
      </c>
      <c r="B308" s="10" t="s">
        <v>83</v>
      </c>
      <c r="C308" s="11" t="s">
        <v>99</v>
      </c>
      <c r="D308" s="10" t="s">
        <v>80</v>
      </c>
      <c r="E308" s="12">
        <v>66</v>
      </c>
      <c r="F308" s="12">
        <v>112</v>
      </c>
      <c r="G308" s="12">
        <v>81</v>
      </c>
      <c r="H308" s="12">
        <v>50</v>
      </c>
      <c r="I308" s="12">
        <v>14</v>
      </c>
      <c r="J308" s="21">
        <v>0.2</v>
      </c>
      <c r="K308" s="12">
        <f t="shared" si="12"/>
        <v>0.22400000000000003</v>
      </c>
      <c r="L308" s="12">
        <f t="shared" si="13"/>
        <v>0.16200000000000001</v>
      </c>
      <c r="M308" s="12">
        <f t="shared" si="14"/>
        <v>0.1</v>
      </c>
    </row>
    <row r="309" spans="1:13" x14ac:dyDescent="0.15">
      <c r="A309" s="10">
        <v>2</v>
      </c>
      <c r="B309" s="10" t="s">
        <v>83</v>
      </c>
      <c r="C309" s="11" t="s">
        <v>99</v>
      </c>
      <c r="D309" s="10" t="s">
        <v>80</v>
      </c>
      <c r="E309" s="12">
        <v>67</v>
      </c>
      <c r="F309" s="12">
        <v>112</v>
      </c>
      <c r="G309" s="12">
        <v>81</v>
      </c>
      <c r="H309" s="12">
        <v>50</v>
      </c>
      <c r="I309" s="12">
        <v>14</v>
      </c>
      <c r="J309" s="13">
        <f>J308</f>
        <v>0.2</v>
      </c>
      <c r="K309" s="12">
        <f t="shared" si="12"/>
        <v>0.22400000000000003</v>
      </c>
      <c r="L309" s="12">
        <f t="shared" si="13"/>
        <v>0.16200000000000001</v>
      </c>
      <c r="M309" s="12">
        <f t="shared" si="14"/>
        <v>0.1</v>
      </c>
    </row>
    <row r="310" spans="1:13" x14ac:dyDescent="0.15">
      <c r="A310" s="10">
        <v>2</v>
      </c>
      <c r="B310" s="10" t="s">
        <v>83</v>
      </c>
      <c r="C310" s="11" t="s">
        <v>99</v>
      </c>
      <c r="D310" s="10" t="s">
        <v>80</v>
      </c>
      <c r="E310" s="12">
        <v>68</v>
      </c>
      <c r="F310" s="12">
        <v>112</v>
      </c>
      <c r="G310" s="12">
        <v>81</v>
      </c>
      <c r="H310" s="12">
        <v>50</v>
      </c>
      <c r="I310" s="12">
        <v>14</v>
      </c>
      <c r="J310" s="13">
        <f>J308</f>
        <v>0.2</v>
      </c>
      <c r="K310" s="12">
        <f t="shared" si="12"/>
        <v>0.22400000000000003</v>
      </c>
      <c r="L310" s="12">
        <f t="shared" si="13"/>
        <v>0.16200000000000001</v>
      </c>
      <c r="M310" s="12">
        <f t="shared" si="14"/>
        <v>0.1</v>
      </c>
    </row>
    <row r="311" spans="1:13" x14ac:dyDescent="0.15">
      <c r="A311" s="10">
        <v>2</v>
      </c>
      <c r="B311" s="10" t="s">
        <v>83</v>
      </c>
      <c r="C311" s="11" t="s">
        <v>99</v>
      </c>
      <c r="D311" s="10" t="s">
        <v>80</v>
      </c>
      <c r="E311" s="12">
        <v>69</v>
      </c>
      <c r="F311" s="12">
        <v>112</v>
      </c>
      <c r="G311" s="12">
        <v>81</v>
      </c>
      <c r="H311" s="12">
        <v>50</v>
      </c>
      <c r="I311" s="12">
        <v>14</v>
      </c>
      <c r="J311" s="13">
        <f>J308</f>
        <v>0.2</v>
      </c>
      <c r="K311" s="12">
        <f t="shared" si="12"/>
        <v>0.22400000000000003</v>
      </c>
      <c r="L311" s="12">
        <f t="shared" si="13"/>
        <v>0.16200000000000001</v>
      </c>
      <c r="M311" s="12">
        <f t="shared" si="14"/>
        <v>0.1</v>
      </c>
    </row>
    <row r="312" spans="1:13" x14ac:dyDescent="0.15">
      <c r="A312" s="10">
        <v>2</v>
      </c>
      <c r="B312" s="10" t="s">
        <v>83</v>
      </c>
      <c r="C312" s="11" t="s">
        <v>99</v>
      </c>
      <c r="D312" s="10" t="s">
        <v>80</v>
      </c>
      <c r="E312" s="12">
        <v>70</v>
      </c>
      <c r="F312" s="12">
        <v>112</v>
      </c>
      <c r="G312" s="12">
        <v>81</v>
      </c>
      <c r="H312" s="12">
        <v>50</v>
      </c>
      <c r="I312" s="12">
        <v>14</v>
      </c>
      <c r="J312" s="13">
        <f>J308</f>
        <v>0.2</v>
      </c>
      <c r="K312" s="12">
        <f t="shared" si="12"/>
        <v>0.22400000000000003</v>
      </c>
      <c r="L312" s="12">
        <f t="shared" si="13"/>
        <v>0.16200000000000001</v>
      </c>
      <c r="M312" s="12">
        <f t="shared" si="14"/>
        <v>0.1</v>
      </c>
    </row>
    <row r="313" spans="1:13" x14ac:dyDescent="0.15">
      <c r="A313" s="10">
        <v>2</v>
      </c>
      <c r="B313" s="10" t="s">
        <v>83</v>
      </c>
      <c r="C313" s="11" t="s">
        <v>99</v>
      </c>
      <c r="D313" s="10" t="s">
        <v>80</v>
      </c>
      <c r="E313" s="12">
        <v>71</v>
      </c>
      <c r="F313" s="12">
        <v>113</v>
      </c>
      <c r="G313" s="12">
        <v>82</v>
      </c>
      <c r="H313" s="12">
        <v>51</v>
      </c>
      <c r="I313" s="12">
        <v>15</v>
      </c>
      <c r="J313" s="21">
        <v>0.1</v>
      </c>
      <c r="K313" s="12">
        <f t="shared" si="12"/>
        <v>0.113</v>
      </c>
      <c r="L313" s="12">
        <f t="shared" si="13"/>
        <v>8.2000000000000017E-2</v>
      </c>
      <c r="M313" s="12">
        <f t="shared" si="14"/>
        <v>5.1000000000000004E-2</v>
      </c>
    </row>
    <row r="314" spans="1:13" x14ac:dyDescent="0.15">
      <c r="A314" s="10">
        <v>2</v>
      </c>
      <c r="B314" s="10" t="s">
        <v>83</v>
      </c>
      <c r="C314" s="11" t="s">
        <v>99</v>
      </c>
      <c r="D314" s="10" t="s">
        <v>80</v>
      </c>
      <c r="E314" s="12">
        <v>72</v>
      </c>
      <c r="F314" s="12">
        <v>113</v>
      </c>
      <c r="G314" s="12">
        <v>82</v>
      </c>
      <c r="H314" s="12">
        <v>51</v>
      </c>
      <c r="I314" s="12">
        <v>15</v>
      </c>
      <c r="J314" s="13">
        <f>J313</f>
        <v>0.1</v>
      </c>
      <c r="K314" s="12">
        <f t="shared" si="12"/>
        <v>0.113</v>
      </c>
      <c r="L314" s="12">
        <f t="shared" si="13"/>
        <v>8.2000000000000017E-2</v>
      </c>
      <c r="M314" s="12">
        <f t="shared" si="14"/>
        <v>5.1000000000000004E-2</v>
      </c>
    </row>
    <row r="315" spans="1:13" x14ac:dyDescent="0.15">
      <c r="A315" s="10">
        <v>2</v>
      </c>
      <c r="B315" s="10" t="s">
        <v>83</v>
      </c>
      <c r="C315" s="11" t="s">
        <v>99</v>
      </c>
      <c r="D315" s="10" t="s">
        <v>80</v>
      </c>
      <c r="E315" s="12">
        <v>73</v>
      </c>
      <c r="F315" s="12">
        <v>113</v>
      </c>
      <c r="G315" s="12">
        <v>82</v>
      </c>
      <c r="H315" s="12">
        <v>51</v>
      </c>
      <c r="I315" s="12">
        <v>15</v>
      </c>
      <c r="J315" s="13">
        <f>J313</f>
        <v>0.1</v>
      </c>
      <c r="K315" s="12">
        <f t="shared" si="12"/>
        <v>0.113</v>
      </c>
      <c r="L315" s="12">
        <f t="shared" si="13"/>
        <v>8.2000000000000017E-2</v>
      </c>
      <c r="M315" s="12">
        <f t="shared" si="14"/>
        <v>5.1000000000000004E-2</v>
      </c>
    </row>
    <row r="316" spans="1:13" x14ac:dyDescent="0.15">
      <c r="A316" s="10">
        <v>2</v>
      </c>
      <c r="B316" s="10" t="s">
        <v>83</v>
      </c>
      <c r="C316" s="11" t="s">
        <v>99</v>
      </c>
      <c r="D316" s="10" t="s">
        <v>80</v>
      </c>
      <c r="E316" s="12">
        <v>74</v>
      </c>
      <c r="F316" s="12">
        <v>113</v>
      </c>
      <c r="G316" s="12">
        <v>82</v>
      </c>
      <c r="H316" s="12">
        <v>51</v>
      </c>
      <c r="I316" s="12">
        <v>15</v>
      </c>
      <c r="J316" s="13">
        <f>J313</f>
        <v>0.1</v>
      </c>
      <c r="K316" s="12">
        <f t="shared" si="12"/>
        <v>0.113</v>
      </c>
      <c r="L316" s="12">
        <f t="shared" si="13"/>
        <v>8.2000000000000017E-2</v>
      </c>
      <c r="M316" s="12">
        <f t="shared" si="14"/>
        <v>5.1000000000000004E-2</v>
      </c>
    </row>
    <row r="317" spans="1:13" x14ac:dyDescent="0.15">
      <c r="A317" s="10">
        <v>2</v>
      </c>
      <c r="B317" s="10" t="s">
        <v>83</v>
      </c>
      <c r="C317" s="11" t="s">
        <v>99</v>
      </c>
      <c r="D317" s="10" t="s">
        <v>80</v>
      </c>
      <c r="E317" s="12">
        <v>75</v>
      </c>
      <c r="F317" s="12">
        <v>113</v>
      </c>
      <c r="G317" s="12">
        <v>82</v>
      </c>
      <c r="H317" s="12">
        <v>51</v>
      </c>
      <c r="I317" s="12">
        <v>15</v>
      </c>
      <c r="J317" s="13">
        <f>J313</f>
        <v>0.1</v>
      </c>
      <c r="K317" s="12">
        <f t="shared" si="12"/>
        <v>0.113</v>
      </c>
      <c r="L317" s="12">
        <f t="shared" si="13"/>
        <v>8.2000000000000017E-2</v>
      </c>
      <c r="M317" s="12">
        <f t="shared" si="14"/>
        <v>5.1000000000000004E-2</v>
      </c>
    </row>
    <row r="318" spans="1:13" x14ac:dyDescent="0.15">
      <c r="A318" s="10">
        <v>2</v>
      </c>
      <c r="B318" s="10" t="s">
        <v>83</v>
      </c>
      <c r="C318" s="11" t="s">
        <v>99</v>
      </c>
      <c r="D318" s="10" t="s">
        <v>80</v>
      </c>
      <c r="E318" s="12">
        <v>76</v>
      </c>
      <c r="F318" s="12">
        <v>114</v>
      </c>
      <c r="G318" s="12">
        <v>83</v>
      </c>
      <c r="H318" s="12">
        <v>52</v>
      </c>
      <c r="I318" s="12">
        <v>16</v>
      </c>
      <c r="J318" s="21">
        <v>0.1</v>
      </c>
      <c r="K318" s="12">
        <f t="shared" si="12"/>
        <v>0.114</v>
      </c>
      <c r="L318" s="12">
        <f t="shared" si="13"/>
        <v>8.3000000000000004E-2</v>
      </c>
      <c r="M318" s="12">
        <f t="shared" si="14"/>
        <v>5.2000000000000005E-2</v>
      </c>
    </row>
    <row r="319" spans="1:13" x14ac:dyDescent="0.15">
      <c r="A319" s="10">
        <v>2</v>
      </c>
      <c r="B319" s="10" t="s">
        <v>83</v>
      </c>
      <c r="C319" s="11" t="s">
        <v>99</v>
      </c>
      <c r="D319" s="10" t="s">
        <v>80</v>
      </c>
      <c r="E319" s="12">
        <v>77</v>
      </c>
      <c r="F319" s="12">
        <v>114</v>
      </c>
      <c r="G319" s="12">
        <v>83</v>
      </c>
      <c r="H319" s="12">
        <v>52</v>
      </c>
      <c r="I319" s="12">
        <v>16</v>
      </c>
      <c r="J319" s="13">
        <f>J318</f>
        <v>0.1</v>
      </c>
      <c r="K319" s="12">
        <f t="shared" si="12"/>
        <v>0.114</v>
      </c>
      <c r="L319" s="12">
        <f t="shared" si="13"/>
        <v>8.3000000000000004E-2</v>
      </c>
      <c r="M319" s="12">
        <f t="shared" si="14"/>
        <v>5.2000000000000005E-2</v>
      </c>
    </row>
    <row r="320" spans="1:13" x14ac:dyDescent="0.15">
      <c r="A320" s="10">
        <v>2</v>
      </c>
      <c r="B320" s="10" t="s">
        <v>83</v>
      </c>
      <c r="C320" s="11" t="s">
        <v>99</v>
      </c>
      <c r="D320" s="10" t="s">
        <v>80</v>
      </c>
      <c r="E320" s="12">
        <v>78</v>
      </c>
      <c r="F320" s="12">
        <v>114</v>
      </c>
      <c r="G320" s="12">
        <v>83</v>
      </c>
      <c r="H320" s="12">
        <v>52</v>
      </c>
      <c r="I320" s="12">
        <v>16</v>
      </c>
      <c r="J320" s="13">
        <f>J318</f>
        <v>0.1</v>
      </c>
      <c r="K320" s="12">
        <f t="shared" si="12"/>
        <v>0.114</v>
      </c>
      <c r="L320" s="12">
        <f t="shared" si="13"/>
        <v>8.3000000000000004E-2</v>
      </c>
      <c r="M320" s="12">
        <f t="shared" si="14"/>
        <v>5.2000000000000005E-2</v>
      </c>
    </row>
    <row r="321" spans="1:13" x14ac:dyDescent="0.15">
      <c r="A321" s="10">
        <v>2</v>
      </c>
      <c r="B321" s="10" t="s">
        <v>83</v>
      </c>
      <c r="C321" s="11" t="s">
        <v>99</v>
      </c>
      <c r="D321" s="10" t="s">
        <v>80</v>
      </c>
      <c r="E321" s="12">
        <v>79</v>
      </c>
      <c r="F321" s="12">
        <v>114</v>
      </c>
      <c r="G321" s="12">
        <v>83</v>
      </c>
      <c r="H321" s="12">
        <v>52</v>
      </c>
      <c r="I321" s="12">
        <v>16</v>
      </c>
      <c r="J321" s="13">
        <f>J318</f>
        <v>0.1</v>
      </c>
      <c r="K321" s="12">
        <f t="shared" si="12"/>
        <v>0.114</v>
      </c>
      <c r="L321" s="12">
        <f t="shared" si="13"/>
        <v>8.3000000000000004E-2</v>
      </c>
      <c r="M321" s="12">
        <f t="shared" si="14"/>
        <v>5.2000000000000005E-2</v>
      </c>
    </row>
    <row r="322" spans="1:13" x14ac:dyDescent="0.15">
      <c r="A322" s="10">
        <v>2</v>
      </c>
      <c r="B322" s="10" t="s">
        <v>83</v>
      </c>
      <c r="C322" s="11" t="s">
        <v>99</v>
      </c>
      <c r="D322" s="10" t="s">
        <v>80</v>
      </c>
      <c r="E322" s="20">
        <v>80</v>
      </c>
      <c r="F322" s="12">
        <v>114</v>
      </c>
      <c r="G322" s="12">
        <v>83</v>
      </c>
      <c r="H322" s="12">
        <v>52</v>
      </c>
      <c r="I322" s="12">
        <v>16</v>
      </c>
      <c r="J322" s="13">
        <f>J318</f>
        <v>0.1</v>
      </c>
      <c r="K322" s="12">
        <f t="shared" si="12"/>
        <v>0.114</v>
      </c>
      <c r="L322" s="12">
        <f t="shared" si="13"/>
        <v>8.3000000000000004E-2</v>
      </c>
      <c r="M322" s="12">
        <f t="shared" si="14"/>
        <v>5.2000000000000005E-2</v>
      </c>
    </row>
    <row r="323" spans="1:13" x14ac:dyDescent="0.15">
      <c r="A323" s="10">
        <v>2</v>
      </c>
      <c r="B323" s="10" t="s">
        <v>83</v>
      </c>
      <c r="C323" s="11" t="s">
        <v>100</v>
      </c>
      <c r="D323" s="10" t="s">
        <v>82</v>
      </c>
      <c r="E323" s="12">
        <v>1</v>
      </c>
      <c r="F323" s="12">
        <f>F163</f>
        <v>0</v>
      </c>
      <c r="G323" s="12">
        <f t="shared" ref="G323:H323" si="15">G163</f>
        <v>0</v>
      </c>
      <c r="H323" s="12">
        <f t="shared" si="15"/>
        <v>0</v>
      </c>
      <c r="I323" s="12">
        <v>1</v>
      </c>
      <c r="J323" s="21">
        <v>12</v>
      </c>
      <c r="K323" s="12">
        <f t="shared" si="12"/>
        <v>0</v>
      </c>
      <c r="L323" s="12">
        <f t="shared" si="13"/>
        <v>0</v>
      </c>
      <c r="M323" s="12">
        <f t="shared" si="14"/>
        <v>0</v>
      </c>
    </row>
    <row r="324" spans="1:13" x14ac:dyDescent="0.15">
      <c r="A324" s="10">
        <v>2</v>
      </c>
      <c r="B324" s="10" t="s">
        <v>83</v>
      </c>
      <c r="C324" s="11" t="s">
        <v>100</v>
      </c>
      <c r="D324" s="10" t="s">
        <v>82</v>
      </c>
      <c r="E324" s="12">
        <v>2</v>
      </c>
      <c r="F324" s="12">
        <f t="shared" ref="F324:H339" si="16">F164</f>
        <v>0</v>
      </c>
      <c r="G324" s="12">
        <f t="shared" si="16"/>
        <v>0</v>
      </c>
      <c r="H324" s="12">
        <f t="shared" si="16"/>
        <v>0</v>
      </c>
      <c r="I324" s="12">
        <v>1</v>
      </c>
      <c r="J324" s="13">
        <f>J323</f>
        <v>12</v>
      </c>
      <c r="K324" s="12">
        <f t="shared" ref="K324:K387" si="17">F324*$J324/100</f>
        <v>0</v>
      </c>
      <c r="L324" s="12">
        <f t="shared" ref="L324:L387" si="18">G324*$J324/100</f>
        <v>0</v>
      </c>
      <c r="M324" s="12">
        <f t="shared" ref="M324:M387" si="19">H324*$J324/100</f>
        <v>0</v>
      </c>
    </row>
    <row r="325" spans="1:13" x14ac:dyDescent="0.15">
      <c r="A325" s="10">
        <v>2</v>
      </c>
      <c r="B325" s="10" t="s">
        <v>83</v>
      </c>
      <c r="C325" s="11" t="s">
        <v>100</v>
      </c>
      <c r="D325" s="10" t="s">
        <v>82</v>
      </c>
      <c r="E325" s="12">
        <v>3</v>
      </c>
      <c r="F325" s="12">
        <f t="shared" si="16"/>
        <v>0</v>
      </c>
      <c r="G325" s="12">
        <f t="shared" si="16"/>
        <v>0</v>
      </c>
      <c r="H325" s="12">
        <f t="shared" si="16"/>
        <v>0</v>
      </c>
      <c r="I325" s="12">
        <v>1</v>
      </c>
      <c r="J325" s="13">
        <f>J323</f>
        <v>12</v>
      </c>
      <c r="K325" s="12">
        <f t="shared" si="17"/>
        <v>0</v>
      </c>
      <c r="L325" s="12">
        <f t="shared" si="18"/>
        <v>0</v>
      </c>
      <c r="M325" s="12">
        <f t="shared" si="19"/>
        <v>0</v>
      </c>
    </row>
    <row r="326" spans="1:13" x14ac:dyDescent="0.15">
      <c r="A326" s="10">
        <v>2</v>
      </c>
      <c r="B326" s="10" t="s">
        <v>83</v>
      </c>
      <c r="C326" s="11" t="s">
        <v>100</v>
      </c>
      <c r="D326" s="10" t="s">
        <v>82</v>
      </c>
      <c r="E326" s="12">
        <v>4</v>
      </c>
      <c r="F326" s="12">
        <f t="shared" si="16"/>
        <v>0</v>
      </c>
      <c r="G326" s="12">
        <f t="shared" si="16"/>
        <v>0</v>
      </c>
      <c r="H326" s="12">
        <f t="shared" si="16"/>
        <v>0</v>
      </c>
      <c r="I326" s="12">
        <v>1</v>
      </c>
      <c r="J326" s="13">
        <f>J323</f>
        <v>12</v>
      </c>
      <c r="K326" s="12">
        <f t="shared" si="17"/>
        <v>0</v>
      </c>
      <c r="L326" s="12">
        <f t="shared" si="18"/>
        <v>0</v>
      </c>
      <c r="M326" s="12">
        <f t="shared" si="19"/>
        <v>0</v>
      </c>
    </row>
    <row r="327" spans="1:13" x14ac:dyDescent="0.15">
      <c r="A327" s="10">
        <v>2</v>
      </c>
      <c r="B327" s="10" t="s">
        <v>83</v>
      </c>
      <c r="C327" s="11" t="s">
        <v>100</v>
      </c>
      <c r="D327" s="10" t="s">
        <v>82</v>
      </c>
      <c r="E327" s="12">
        <v>5</v>
      </c>
      <c r="F327" s="12">
        <f t="shared" si="16"/>
        <v>0</v>
      </c>
      <c r="G327" s="12">
        <f t="shared" si="16"/>
        <v>0</v>
      </c>
      <c r="H327" s="12">
        <f t="shared" si="16"/>
        <v>0</v>
      </c>
      <c r="I327" s="12">
        <v>1</v>
      </c>
      <c r="J327" s="13">
        <f>J323</f>
        <v>12</v>
      </c>
      <c r="K327" s="12">
        <f t="shared" si="17"/>
        <v>0</v>
      </c>
      <c r="L327" s="12">
        <f t="shared" si="18"/>
        <v>0</v>
      </c>
      <c r="M327" s="12">
        <f t="shared" si="19"/>
        <v>0</v>
      </c>
    </row>
    <row r="328" spans="1:13" x14ac:dyDescent="0.15">
      <c r="A328" s="10">
        <v>2</v>
      </c>
      <c r="B328" s="10" t="s">
        <v>83</v>
      </c>
      <c r="C328" s="11" t="s">
        <v>100</v>
      </c>
      <c r="D328" s="10" t="s">
        <v>82</v>
      </c>
      <c r="E328" s="12">
        <v>6</v>
      </c>
      <c r="F328" s="12">
        <f t="shared" si="16"/>
        <v>0</v>
      </c>
      <c r="G328" s="12">
        <f t="shared" si="16"/>
        <v>0</v>
      </c>
      <c r="H328" s="12">
        <f t="shared" si="16"/>
        <v>0</v>
      </c>
      <c r="I328" s="12">
        <v>2</v>
      </c>
      <c r="J328" s="21">
        <v>12</v>
      </c>
      <c r="K328" s="12">
        <f t="shared" si="17"/>
        <v>0</v>
      </c>
      <c r="L328" s="12">
        <f t="shared" si="18"/>
        <v>0</v>
      </c>
      <c r="M328" s="12">
        <f t="shared" si="19"/>
        <v>0</v>
      </c>
    </row>
    <row r="329" spans="1:13" x14ac:dyDescent="0.15">
      <c r="A329" s="10">
        <v>2</v>
      </c>
      <c r="B329" s="10" t="s">
        <v>83</v>
      </c>
      <c r="C329" s="11" t="s">
        <v>100</v>
      </c>
      <c r="D329" s="10" t="s">
        <v>82</v>
      </c>
      <c r="E329" s="12">
        <v>7</v>
      </c>
      <c r="F329" s="12">
        <f t="shared" si="16"/>
        <v>8</v>
      </c>
      <c r="G329" s="12">
        <f t="shared" si="16"/>
        <v>5</v>
      </c>
      <c r="H329" s="12">
        <f t="shared" si="16"/>
        <v>3</v>
      </c>
      <c r="I329" s="12">
        <v>2</v>
      </c>
      <c r="J329" s="13">
        <f>J328</f>
        <v>12</v>
      </c>
      <c r="K329" s="12">
        <f t="shared" si="17"/>
        <v>0.96</v>
      </c>
      <c r="L329" s="12">
        <f t="shared" si="18"/>
        <v>0.6</v>
      </c>
      <c r="M329" s="12">
        <f t="shared" si="19"/>
        <v>0.36</v>
      </c>
    </row>
    <row r="330" spans="1:13" x14ac:dyDescent="0.15">
      <c r="A330" s="10">
        <v>2</v>
      </c>
      <c r="B330" s="10" t="s">
        <v>83</v>
      </c>
      <c r="C330" s="11" t="s">
        <v>100</v>
      </c>
      <c r="D330" s="10" t="s">
        <v>82</v>
      </c>
      <c r="E330" s="12">
        <v>8</v>
      </c>
      <c r="F330" s="12">
        <f t="shared" si="16"/>
        <v>13</v>
      </c>
      <c r="G330" s="12">
        <f t="shared" si="16"/>
        <v>8</v>
      </c>
      <c r="H330" s="12">
        <f t="shared" si="16"/>
        <v>4</v>
      </c>
      <c r="I330" s="12">
        <v>2</v>
      </c>
      <c r="J330" s="13">
        <f>J328</f>
        <v>12</v>
      </c>
      <c r="K330" s="12">
        <f t="shared" si="17"/>
        <v>1.56</v>
      </c>
      <c r="L330" s="12">
        <f t="shared" si="18"/>
        <v>0.96</v>
      </c>
      <c r="M330" s="12">
        <f t="shared" si="19"/>
        <v>0.48</v>
      </c>
    </row>
    <row r="331" spans="1:13" x14ac:dyDescent="0.15">
      <c r="A331" s="10">
        <v>2</v>
      </c>
      <c r="B331" s="10" t="s">
        <v>83</v>
      </c>
      <c r="C331" s="11" t="s">
        <v>100</v>
      </c>
      <c r="D331" s="10" t="s">
        <v>82</v>
      </c>
      <c r="E331" s="12">
        <v>9</v>
      </c>
      <c r="F331" s="12">
        <f t="shared" si="16"/>
        <v>18</v>
      </c>
      <c r="G331" s="12">
        <f t="shared" si="16"/>
        <v>11</v>
      </c>
      <c r="H331" s="12">
        <f t="shared" si="16"/>
        <v>6</v>
      </c>
      <c r="I331" s="12">
        <v>2</v>
      </c>
      <c r="J331" s="13">
        <f>J328</f>
        <v>12</v>
      </c>
      <c r="K331" s="12">
        <f t="shared" si="17"/>
        <v>2.16</v>
      </c>
      <c r="L331" s="12">
        <f t="shared" si="18"/>
        <v>1.32</v>
      </c>
      <c r="M331" s="12">
        <f t="shared" si="19"/>
        <v>0.72</v>
      </c>
    </row>
    <row r="332" spans="1:13" x14ac:dyDescent="0.15">
      <c r="A332" s="10">
        <v>2</v>
      </c>
      <c r="B332" s="10" t="s">
        <v>83</v>
      </c>
      <c r="C332" s="11" t="s">
        <v>100</v>
      </c>
      <c r="D332" s="10" t="s">
        <v>82</v>
      </c>
      <c r="E332" s="12">
        <v>10</v>
      </c>
      <c r="F332" s="12">
        <f t="shared" si="16"/>
        <v>24</v>
      </c>
      <c r="G332" s="12">
        <f t="shared" si="16"/>
        <v>15</v>
      </c>
      <c r="H332" s="12">
        <f t="shared" si="16"/>
        <v>8</v>
      </c>
      <c r="I332" s="12">
        <v>2</v>
      </c>
      <c r="J332" s="13">
        <f>J328</f>
        <v>12</v>
      </c>
      <c r="K332" s="12">
        <f t="shared" si="17"/>
        <v>2.88</v>
      </c>
      <c r="L332" s="12">
        <f t="shared" si="18"/>
        <v>1.8</v>
      </c>
      <c r="M332" s="12">
        <f t="shared" si="19"/>
        <v>0.96</v>
      </c>
    </row>
    <row r="333" spans="1:13" x14ac:dyDescent="0.15">
      <c r="A333" s="10">
        <v>2</v>
      </c>
      <c r="B333" s="10" t="s">
        <v>83</v>
      </c>
      <c r="C333" s="11" t="s">
        <v>100</v>
      </c>
      <c r="D333" s="10" t="s">
        <v>82</v>
      </c>
      <c r="E333" s="12">
        <v>11</v>
      </c>
      <c r="F333" s="12">
        <f t="shared" si="16"/>
        <v>29</v>
      </c>
      <c r="G333" s="12">
        <f t="shared" si="16"/>
        <v>19</v>
      </c>
      <c r="H333" s="12">
        <f t="shared" si="16"/>
        <v>10</v>
      </c>
      <c r="I333" s="12">
        <v>3</v>
      </c>
      <c r="J333" s="21">
        <v>7.1</v>
      </c>
      <c r="K333" s="12">
        <f t="shared" si="17"/>
        <v>2.0589999999999997</v>
      </c>
      <c r="L333" s="12">
        <f t="shared" si="18"/>
        <v>1.349</v>
      </c>
      <c r="M333" s="12">
        <f t="shared" si="19"/>
        <v>0.71</v>
      </c>
    </row>
    <row r="334" spans="1:13" x14ac:dyDescent="0.15">
      <c r="A334" s="10">
        <v>2</v>
      </c>
      <c r="B334" s="10" t="s">
        <v>83</v>
      </c>
      <c r="C334" s="11" t="s">
        <v>100</v>
      </c>
      <c r="D334" s="10" t="s">
        <v>82</v>
      </c>
      <c r="E334" s="12">
        <v>12</v>
      </c>
      <c r="F334" s="12">
        <f t="shared" si="16"/>
        <v>35</v>
      </c>
      <c r="G334" s="12">
        <f t="shared" si="16"/>
        <v>23</v>
      </c>
      <c r="H334" s="12">
        <f t="shared" si="16"/>
        <v>12</v>
      </c>
      <c r="I334" s="12">
        <v>3</v>
      </c>
      <c r="J334" s="13">
        <f>J333</f>
        <v>7.1</v>
      </c>
      <c r="K334" s="12">
        <f t="shared" si="17"/>
        <v>2.4849999999999999</v>
      </c>
      <c r="L334" s="12">
        <f t="shared" si="18"/>
        <v>1.6329999999999998</v>
      </c>
      <c r="M334" s="12">
        <f t="shared" si="19"/>
        <v>0.85199999999999987</v>
      </c>
    </row>
    <row r="335" spans="1:13" x14ac:dyDescent="0.15">
      <c r="A335" s="10">
        <v>2</v>
      </c>
      <c r="B335" s="10" t="s">
        <v>83</v>
      </c>
      <c r="C335" s="11" t="s">
        <v>100</v>
      </c>
      <c r="D335" s="10" t="s">
        <v>82</v>
      </c>
      <c r="E335" s="12">
        <v>13</v>
      </c>
      <c r="F335" s="12">
        <f t="shared" si="16"/>
        <v>41</v>
      </c>
      <c r="G335" s="12">
        <f t="shared" si="16"/>
        <v>27</v>
      </c>
      <c r="H335" s="12">
        <f t="shared" si="16"/>
        <v>14</v>
      </c>
      <c r="I335" s="12">
        <v>3</v>
      </c>
      <c r="J335" s="13">
        <f>J333</f>
        <v>7.1</v>
      </c>
      <c r="K335" s="12">
        <f t="shared" si="17"/>
        <v>2.9109999999999996</v>
      </c>
      <c r="L335" s="12">
        <f t="shared" si="18"/>
        <v>1.9169999999999998</v>
      </c>
      <c r="M335" s="12">
        <f t="shared" si="19"/>
        <v>0.99399999999999988</v>
      </c>
    </row>
    <row r="336" spans="1:13" x14ac:dyDescent="0.15">
      <c r="A336" s="10">
        <v>2</v>
      </c>
      <c r="B336" s="10" t="s">
        <v>83</v>
      </c>
      <c r="C336" s="11" t="s">
        <v>100</v>
      </c>
      <c r="D336" s="10" t="s">
        <v>82</v>
      </c>
      <c r="E336" s="12">
        <v>14</v>
      </c>
      <c r="F336" s="12">
        <f t="shared" si="16"/>
        <v>47</v>
      </c>
      <c r="G336" s="12">
        <f t="shared" si="16"/>
        <v>32</v>
      </c>
      <c r="H336" s="12">
        <f t="shared" si="16"/>
        <v>16</v>
      </c>
      <c r="I336" s="12">
        <v>3</v>
      </c>
      <c r="J336" s="13">
        <f>J333</f>
        <v>7.1</v>
      </c>
      <c r="K336" s="12">
        <f t="shared" si="17"/>
        <v>3.3369999999999997</v>
      </c>
      <c r="L336" s="12">
        <f t="shared" si="18"/>
        <v>2.2719999999999998</v>
      </c>
      <c r="M336" s="12">
        <f t="shared" si="19"/>
        <v>1.1359999999999999</v>
      </c>
    </row>
    <row r="337" spans="1:13" x14ac:dyDescent="0.15">
      <c r="A337" s="10">
        <v>2</v>
      </c>
      <c r="B337" s="10" t="s">
        <v>83</v>
      </c>
      <c r="C337" s="11" t="s">
        <v>100</v>
      </c>
      <c r="D337" s="10" t="s">
        <v>82</v>
      </c>
      <c r="E337" s="12">
        <v>15</v>
      </c>
      <c r="F337" s="12">
        <f t="shared" si="16"/>
        <v>53</v>
      </c>
      <c r="G337" s="12">
        <f t="shared" si="16"/>
        <v>36</v>
      </c>
      <c r="H337" s="12">
        <f t="shared" si="16"/>
        <v>19</v>
      </c>
      <c r="I337" s="12">
        <v>3</v>
      </c>
      <c r="J337" s="13">
        <f>J333</f>
        <v>7.1</v>
      </c>
      <c r="K337" s="12">
        <f t="shared" si="17"/>
        <v>3.7629999999999995</v>
      </c>
      <c r="L337" s="12">
        <f t="shared" si="18"/>
        <v>2.556</v>
      </c>
      <c r="M337" s="12">
        <f t="shared" si="19"/>
        <v>1.349</v>
      </c>
    </row>
    <row r="338" spans="1:13" x14ac:dyDescent="0.15">
      <c r="A338" s="10">
        <v>2</v>
      </c>
      <c r="B338" s="10" t="s">
        <v>83</v>
      </c>
      <c r="C338" s="11" t="s">
        <v>100</v>
      </c>
      <c r="D338" s="10" t="s">
        <v>82</v>
      </c>
      <c r="E338" s="12">
        <v>16</v>
      </c>
      <c r="F338" s="12">
        <f t="shared" si="16"/>
        <v>59</v>
      </c>
      <c r="G338" s="12">
        <f t="shared" si="16"/>
        <v>40</v>
      </c>
      <c r="H338" s="12">
        <f t="shared" si="16"/>
        <v>22</v>
      </c>
      <c r="I338" s="12">
        <v>4</v>
      </c>
      <c r="J338" s="21">
        <v>4.5</v>
      </c>
      <c r="K338" s="12">
        <f t="shared" si="17"/>
        <v>2.6549999999999998</v>
      </c>
      <c r="L338" s="12">
        <f t="shared" si="18"/>
        <v>1.8</v>
      </c>
      <c r="M338" s="12">
        <f t="shared" si="19"/>
        <v>0.99</v>
      </c>
    </row>
    <row r="339" spans="1:13" x14ac:dyDescent="0.15">
      <c r="A339" s="10">
        <v>2</v>
      </c>
      <c r="B339" s="10" t="s">
        <v>83</v>
      </c>
      <c r="C339" s="11" t="s">
        <v>100</v>
      </c>
      <c r="D339" s="10" t="s">
        <v>82</v>
      </c>
      <c r="E339" s="12">
        <v>17</v>
      </c>
      <c r="F339" s="12">
        <f t="shared" si="16"/>
        <v>65</v>
      </c>
      <c r="G339" s="12">
        <f t="shared" si="16"/>
        <v>44</v>
      </c>
      <c r="H339" s="12">
        <f t="shared" si="16"/>
        <v>25</v>
      </c>
      <c r="I339" s="12">
        <v>4</v>
      </c>
      <c r="J339" s="13">
        <f>J338</f>
        <v>4.5</v>
      </c>
      <c r="K339" s="12">
        <f t="shared" si="17"/>
        <v>2.9249999999999998</v>
      </c>
      <c r="L339" s="12">
        <f t="shared" si="18"/>
        <v>1.98</v>
      </c>
      <c r="M339" s="12">
        <f t="shared" si="19"/>
        <v>1.125</v>
      </c>
    </row>
    <row r="340" spans="1:13" x14ac:dyDescent="0.15">
      <c r="A340" s="10">
        <v>2</v>
      </c>
      <c r="B340" s="10" t="s">
        <v>83</v>
      </c>
      <c r="C340" s="11" t="s">
        <v>100</v>
      </c>
      <c r="D340" s="10" t="s">
        <v>82</v>
      </c>
      <c r="E340" s="12">
        <v>18</v>
      </c>
      <c r="F340" s="12">
        <f t="shared" ref="F340:H355" si="20">F180</f>
        <v>71</v>
      </c>
      <c r="G340" s="12">
        <f t="shared" si="20"/>
        <v>49</v>
      </c>
      <c r="H340" s="12">
        <f t="shared" si="20"/>
        <v>28</v>
      </c>
      <c r="I340" s="12">
        <v>4</v>
      </c>
      <c r="J340" s="13">
        <f>J338</f>
        <v>4.5</v>
      </c>
      <c r="K340" s="12">
        <f t="shared" si="17"/>
        <v>3.1949999999999998</v>
      </c>
      <c r="L340" s="12">
        <f t="shared" si="18"/>
        <v>2.2050000000000001</v>
      </c>
      <c r="M340" s="12">
        <f t="shared" si="19"/>
        <v>1.26</v>
      </c>
    </row>
    <row r="341" spans="1:13" x14ac:dyDescent="0.15">
      <c r="A341" s="10">
        <v>2</v>
      </c>
      <c r="B341" s="10" t="s">
        <v>83</v>
      </c>
      <c r="C341" s="11" t="s">
        <v>100</v>
      </c>
      <c r="D341" s="10" t="s">
        <v>82</v>
      </c>
      <c r="E341" s="12">
        <v>19</v>
      </c>
      <c r="F341" s="12">
        <f t="shared" si="20"/>
        <v>76</v>
      </c>
      <c r="G341" s="12">
        <f t="shared" si="20"/>
        <v>53</v>
      </c>
      <c r="H341" s="12">
        <f t="shared" si="20"/>
        <v>31</v>
      </c>
      <c r="I341" s="12">
        <v>4</v>
      </c>
      <c r="J341" s="13">
        <f>J338</f>
        <v>4.5</v>
      </c>
      <c r="K341" s="12">
        <f t="shared" si="17"/>
        <v>3.42</v>
      </c>
      <c r="L341" s="12">
        <f t="shared" si="18"/>
        <v>2.3849999999999998</v>
      </c>
      <c r="M341" s="12">
        <f t="shared" si="19"/>
        <v>1.395</v>
      </c>
    </row>
    <row r="342" spans="1:13" x14ac:dyDescent="0.15">
      <c r="A342" s="10">
        <v>2</v>
      </c>
      <c r="B342" s="10" t="s">
        <v>83</v>
      </c>
      <c r="C342" s="11" t="s">
        <v>100</v>
      </c>
      <c r="D342" s="10" t="s">
        <v>82</v>
      </c>
      <c r="E342" s="12">
        <v>20</v>
      </c>
      <c r="F342" s="12">
        <f t="shared" si="20"/>
        <v>82</v>
      </c>
      <c r="G342" s="12">
        <f t="shared" si="20"/>
        <v>58</v>
      </c>
      <c r="H342" s="12">
        <f t="shared" si="20"/>
        <v>34</v>
      </c>
      <c r="I342" s="12">
        <v>4</v>
      </c>
      <c r="J342" s="13">
        <f>J338</f>
        <v>4.5</v>
      </c>
      <c r="K342" s="12">
        <f t="shared" si="17"/>
        <v>3.69</v>
      </c>
      <c r="L342" s="12">
        <f t="shared" si="18"/>
        <v>2.61</v>
      </c>
      <c r="M342" s="12">
        <f t="shared" si="19"/>
        <v>1.53</v>
      </c>
    </row>
    <row r="343" spans="1:13" x14ac:dyDescent="0.15">
      <c r="A343" s="10">
        <v>2</v>
      </c>
      <c r="B343" s="10" t="s">
        <v>83</v>
      </c>
      <c r="C343" s="11" t="s">
        <v>100</v>
      </c>
      <c r="D343" s="10" t="s">
        <v>82</v>
      </c>
      <c r="E343" s="12">
        <v>21</v>
      </c>
      <c r="F343" s="12">
        <f t="shared" si="20"/>
        <v>88</v>
      </c>
      <c r="G343" s="12">
        <f t="shared" si="20"/>
        <v>62</v>
      </c>
      <c r="H343" s="12">
        <f t="shared" si="20"/>
        <v>37</v>
      </c>
      <c r="I343" s="12">
        <v>5</v>
      </c>
      <c r="J343" s="21">
        <v>2.8</v>
      </c>
      <c r="K343" s="12">
        <f t="shared" si="17"/>
        <v>2.464</v>
      </c>
      <c r="L343" s="12">
        <f t="shared" si="18"/>
        <v>1.736</v>
      </c>
      <c r="M343" s="12">
        <f t="shared" si="19"/>
        <v>1.036</v>
      </c>
    </row>
    <row r="344" spans="1:13" x14ac:dyDescent="0.15">
      <c r="A344" s="10">
        <v>2</v>
      </c>
      <c r="B344" s="10" t="s">
        <v>83</v>
      </c>
      <c r="C344" s="11" t="s">
        <v>100</v>
      </c>
      <c r="D344" s="10" t="s">
        <v>82</v>
      </c>
      <c r="E344" s="12">
        <v>22</v>
      </c>
      <c r="F344" s="12">
        <f t="shared" si="20"/>
        <v>94</v>
      </c>
      <c r="G344" s="12">
        <f t="shared" si="20"/>
        <v>66</v>
      </c>
      <c r="H344" s="12">
        <f t="shared" si="20"/>
        <v>40</v>
      </c>
      <c r="I344" s="12">
        <v>5</v>
      </c>
      <c r="J344" s="13">
        <f>J343</f>
        <v>2.8</v>
      </c>
      <c r="K344" s="12">
        <f t="shared" si="17"/>
        <v>2.6319999999999997</v>
      </c>
      <c r="L344" s="12">
        <f t="shared" si="18"/>
        <v>1.8479999999999999</v>
      </c>
      <c r="M344" s="12">
        <f t="shared" si="19"/>
        <v>1.1200000000000001</v>
      </c>
    </row>
    <row r="345" spans="1:13" x14ac:dyDescent="0.15">
      <c r="A345" s="10">
        <v>2</v>
      </c>
      <c r="B345" s="10" t="s">
        <v>83</v>
      </c>
      <c r="C345" s="11" t="s">
        <v>100</v>
      </c>
      <c r="D345" s="10" t="s">
        <v>82</v>
      </c>
      <c r="E345" s="12">
        <v>23</v>
      </c>
      <c r="F345" s="12">
        <f t="shared" si="20"/>
        <v>99</v>
      </c>
      <c r="G345" s="12">
        <f t="shared" si="20"/>
        <v>71</v>
      </c>
      <c r="H345" s="12">
        <f t="shared" si="20"/>
        <v>44</v>
      </c>
      <c r="I345" s="12">
        <v>5</v>
      </c>
      <c r="J345" s="13">
        <f>J343</f>
        <v>2.8</v>
      </c>
      <c r="K345" s="12">
        <f t="shared" si="17"/>
        <v>2.7719999999999998</v>
      </c>
      <c r="L345" s="12">
        <f t="shared" si="18"/>
        <v>1.9879999999999998</v>
      </c>
      <c r="M345" s="12">
        <f t="shared" si="19"/>
        <v>1.232</v>
      </c>
    </row>
    <row r="346" spans="1:13" x14ac:dyDescent="0.15">
      <c r="A346" s="10">
        <v>2</v>
      </c>
      <c r="B346" s="10" t="s">
        <v>83</v>
      </c>
      <c r="C346" s="11" t="s">
        <v>100</v>
      </c>
      <c r="D346" s="10" t="s">
        <v>82</v>
      </c>
      <c r="E346" s="12">
        <v>24</v>
      </c>
      <c r="F346" s="12">
        <f t="shared" si="20"/>
        <v>104</v>
      </c>
      <c r="G346" s="12">
        <f t="shared" si="20"/>
        <v>75</v>
      </c>
      <c r="H346" s="12">
        <f t="shared" si="20"/>
        <v>47</v>
      </c>
      <c r="I346" s="12">
        <v>5</v>
      </c>
      <c r="J346" s="13">
        <f>J343</f>
        <v>2.8</v>
      </c>
      <c r="K346" s="12">
        <f t="shared" si="17"/>
        <v>2.9119999999999999</v>
      </c>
      <c r="L346" s="12">
        <f t="shared" si="18"/>
        <v>2.1</v>
      </c>
      <c r="M346" s="12">
        <f t="shared" si="19"/>
        <v>1.3159999999999998</v>
      </c>
    </row>
    <row r="347" spans="1:13" x14ac:dyDescent="0.15">
      <c r="A347" s="10">
        <v>2</v>
      </c>
      <c r="B347" s="10" t="s">
        <v>83</v>
      </c>
      <c r="C347" s="11" t="s">
        <v>100</v>
      </c>
      <c r="D347" s="10" t="s">
        <v>82</v>
      </c>
      <c r="E347" s="12">
        <v>25</v>
      </c>
      <c r="F347" s="12">
        <f t="shared" si="20"/>
        <v>110</v>
      </c>
      <c r="G347" s="12">
        <f t="shared" si="20"/>
        <v>80</v>
      </c>
      <c r="H347" s="12">
        <f t="shared" si="20"/>
        <v>51</v>
      </c>
      <c r="I347" s="12">
        <v>5</v>
      </c>
      <c r="J347" s="13">
        <f>J343</f>
        <v>2.8</v>
      </c>
      <c r="K347" s="12">
        <f t="shared" si="17"/>
        <v>3.08</v>
      </c>
      <c r="L347" s="12">
        <f t="shared" si="18"/>
        <v>2.2400000000000002</v>
      </c>
      <c r="M347" s="12">
        <f t="shared" si="19"/>
        <v>1.4279999999999999</v>
      </c>
    </row>
    <row r="348" spans="1:13" x14ac:dyDescent="0.15">
      <c r="A348" s="10">
        <v>2</v>
      </c>
      <c r="B348" s="10" t="s">
        <v>83</v>
      </c>
      <c r="C348" s="11" t="s">
        <v>100</v>
      </c>
      <c r="D348" s="10" t="s">
        <v>82</v>
      </c>
      <c r="E348" s="12">
        <v>26</v>
      </c>
      <c r="F348" s="12">
        <f t="shared" si="20"/>
        <v>115</v>
      </c>
      <c r="G348" s="12">
        <f t="shared" si="20"/>
        <v>84</v>
      </c>
      <c r="H348" s="12">
        <f t="shared" si="20"/>
        <v>54</v>
      </c>
      <c r="I348" s="12">
        <v>6</v>
      </c>
      <c r="J348" s="21">
        <v>2</v>
      </c>
      <c r="K348" s="12">
        <f t="shared" si="17"/>
        <v>2.2999999999999998</v>
      </c>
      <c r="L348" s="12">
        <f t="shared" si="18"/>
        <v>1.68</v>
      </c>
      <c r="M348" s="12">
        <f t="shared" si="19"/>
        <v>1.08</v>
      </c>
    </row>
    <row r="349" spans="1:13" x14ac:dyDescent="0.15">
      <c r="A349" s="10">
        <v>2</v>
      </c>
      <c r="B349" s="10" t="s">
        <v>83</v>
      </c>
      <c r="C349" s="11" t="s">
        <v>100</v>
      </c>
      <c r="D349" s="10" t="s">
        <v>82</v>
      </c>
      <c r="E349" s="12">
        <v>27</v>
      </c>
      <c r="F349" s="12">
        <f t="shared" si="20"/>
        <v>120</v>
      </c>
      <c r="G349" s="12">
        <f t="shared" si="20"/>
        <v>88</v>
      </c>
      <c r="H349" s="12">
        <f t="shared" si="20"/>
        <v>57</v>
      </c>
      <c r="I349" s="12">
        <v>6</v>
      </c>
      <c r="J349" s="13">
        <f>J348</f>
        <v>2</v>
      </c>
      <c r="K349" s="12">
        <f t="shared" si="17"/>
        <v>2.4</v>
      </c>
      <c r="L349" s="12">
        <f t="shared" si="18"/>
        <v>1.76</v>
      </c>
      <c r="M349" s="12">
        <f t="shared" si="19"/>
        <v>1.1399999999999999</v>
      </c>
    </row>
    <row r="350" spans="1:13" x14ac:dyDescent="0.15">
      <c r="A350" s="10">
        <v>2</v>
      </c>
      <c r="B350" s="10" t="s">
        <v>83</v>
      </c>
      <c r="C350" s="11" t="s">
        <v>100</v>
      </c>
      <c r="D350" s="10" t="s">
        <v>82</v>
      </c>
      <c r="E350" s="12">
        <v>28</v>
      </c>
      <c r="F350" s="12">
        <f t="shared" si="20"/>
        <v>125</v>
      </c>
      <c r="G350" s="12">
        <f t="shared" si="20"/>
        <v>92</v>
      </c>
      <c r="H350" s="12">
        <f t="shared" si="20"/>
        <v>60</v>
      </c>
      <c r="I350" s="12">
        <v>6</v>
      </c>
      <c r="J350" s="13">
        <f>J348</f>
        <v>2</v>
      </c>
      <c r="K350" s="12">
        <f t="shared" si="17"/>
        <v>2.5</v>
      </c>
      <c r="L350" s="12">
        <f t="shared" si="18"/>
        <v>1.84</v>
      </c>
      <c r="M350" s="12">
        <f t="shared" si="19"/>
        <v>1.2</v>
      </c>
    </row>
    <row r="351" spans="1:13" x14ac:dyDescent="0.15">
      <c r="A351" s="10">
        <v>2</v>
      </c>
      <c r="B351" s="10" t="s">
        <v>83</v>
      </c>
      <c r="C351" s="11" t="s">
        <v>100</v>
      </c>
      <c r="D351" s="10" t="s">
        <v>82</v>
      </c>
      <c r="E351" s="12">
        <v>29</v>
      </c>
      <c r="F351" s="12">
        <f t="shared" si="20"/>
        <v>130</v>
      </c>
      <c r="G351" s="12">
        <f t="shared" si="20"/>
        <v>96</v>
      </c>
      <c r="H351" s="12">
        <f t="shared" si="20"/>
        <v>63</v>
      </c>
      <c r="I351" s="12">
        <v>6</v>
      </c>
      <c r="J351" s="13">
        <f>J348</f>
        <v>2</v>
      </c>
      <c r="K351" s="12">
        <f t="shared" si="17"/>
        <v>2.6</v>
      </c>
      <c r="L351" s="12">
        <f t="shared" si="18"/>
        <v>1.92</v>
      </c>
      <c r="M351" s="12">
        <f t="shared" si="19"/>
        <v>1.26</v>
      </c>
    </row>
    <row r="352" spans="1:13" x14ac:dyDescent="0.15">
      <c r="A352" s="10">
        <v>2</v>
      </c>
      <c r="B352" s="10" t="s">
        <v>83</v>
      </c>
      <c r="C352" s="11" t="s">
        <v>100</v>
      </c>
      <c r="D352" s="10" t="s">
        <v>82</v>
      </c>
      <c r="E352" s="12">
        <v>30</v>
      </c>
      <c r="F352" s="12">
        <f t="shared" si="20"/>
        <v>136</v>
      </c>
      <c r="G352" s="12">
        <f t="shared" si="20"/>
        <v>100</v>
      </c>
      <c r="H352" s="12">
        <f t="shared" si="20"/>
        <v>65</v>
      </c>
      <c r="I352" s="12">
        <v>6</v>
      </c>
      <c r="J352" s="13">
        <f>J348</f>
        <v>2</v>
      </c>
      <c r="K352" s="12">
        <f t="shared" si="17"/>
        <v>2.72</v>
      </c>
      <c r="L352" s="12">
        <f t="shared" si="18"/>
        <v>2</v>
      </c>
      <c r="M352" s="12">
        <f t="shared" si="19"/>
        <v>1.3</v>
      </c>
    </row>
    <row r="353" spans="1:13" x14ac:dyDescent="0.15">
      <c r="A353" s="10">
        <v>2</v>
      </c>
      <c r="B353" s="10" t="s">
        <v>83</v>
      </c>
      <c r="C353" s="11" t="s">
        <v>100</v>
      </c>
      <c r="D353" s="10" t="s">
        <v>82</v>
      </c>
      <c r="E353" s="12">
        <v>31</v>
      </c>
      <c r="F353" s="12">
        <f t="shared" si="20"/>
        <v>141</v>
      </c>
      <c r="G353" s="12">
        <f t="shared" si="20"/>
        <v>103</v>
      </c>
      <c r="H353" s="12">
        <f t="shared" si="20"/>
        <v>68</v>
      </c>
      <c r="I353" s="12">
        <v>7</v>
      </c>
      <c r="J353" s="21">
        <v>1.9</v>
      </c>
      <c r="K353" s="12">
        <f t="shared" si="17"/>
        <v>2.6789999999999998</v>
      </c>
      <c r="L353" s="12">
        <f t="shared" si="18"/>
        <v>1.9569999999999999</v>
      </c>
      <c r="M353" s="12">
        <f t="shared" si="19"/>
        <v>1.2919999999999998</v>
      </c>
    </row>
    <row r="354" spans="1:13" x14ac:dyDescent="0.15">
      <c r="A354" s="10">
        <v>2</v>
      </c>
      <c r="B354" s="10" t="s">
        <v>83</v>
      </c>
      <c r="C354" s="11" t="s">
        <v>100</v>
      </c>
      <c r="D354" s="10" t="s">
        <v>82</v>
      </c>
      <c r="E354" s="12">
        <v>32</v>
      </c>
      <c r="F354" s="12">
        <f t="shared" si="20"/>
        <v>146</v>
      </c>
      <c r="G354" s="12">
        <f t="shared" si="20"/>
        <v>107</v>
      </c>
      <c r="H354" s="12">
        <f t="shared" si="20"/>
        <v>71</v>
      </c>
      <c r="I354" s="12">
        <v>7</v>
      </c>
      <c r="J354" s="13">
        <f>J353</f>
        <v>1.9</v>
      </c>
      <c r="K354" s="12">
        <f t="shared" si="17"/>
        <v>2.7739999999999996</v>
      </c>
      <c r="L354" s="12">
        <f t="shared" si="18"/>
        <v>2.0329999999999999</v>
      </c>
      <c r="M354" s="12">
        <f t="shared" si="19"/>
        <v>1.349</v>
      </c>
    </row>
    <row r="355" spans="1:13" x14ac:dyDescent="0.15">
      <c r="A355" s="10">
        <v>2</v>
      </c>
      <c r="B355" s="10" t="s">
        <v>83</v>
      </c>
      <c r="C355" s="11" t="s">
        <v>100</v>
      </c>
      <c r="D355" s="10" t="s">
        <v>82</v>
      </c>
      <c r="E355" s="12">
        <v>33</v>
      </c>
      <c r="F355" s="12">
        <f t="shared" si="20"/>
        <v>151</v>
      </c>
      <c r="G355" s="12">
        <f t="shared" si="20"/>
        <v>111</v>
      </c>
      <c r="H355" s="12">
        <f t="shared" si="20"/>
        <v>73</v>
      </c>
      <c r="I355" s="12">
        <v>7</v>
      </c>
      <c r="J355" s="13">
        <f>J353</f>
        <v>1.9</v>
      </c>
      <c r="K355" s="12">
        <f t="shared" si="17"/>
        <v>2.8689999999999998</v>
      </c>
      <c r="L355" s="12">
        <f t="shared" si="18"/>
        <v>2.109</v>
      </c>
      <c r="M355" s="12">
        <f t="shared" si="19"/>
        <v>1.3869999999999998</v>
      </c>
    </row>
    <row r="356" spans="1:13" x14ac:dyDescent="0.15">
      <c r="A356" s="10">
        <v>2</v>
      </c>
      <c r="B356" s="10" t="s">
        <v>83</v>
      </c>
      <c r="C356" s="11" t="s">
        <v>100</v>
      </c>
      <c r="D356" s="10" t="s">
        <v>82</v>
      </c>
      <c r="E356" s="12">
        <v>34</v>
      </c>
      <c r="F356" s="12">
        <f t="shared" ref="F356:H371" si="21">F196</f>
        <v>155</v>
      </c>
      <c r="G356" s="12">
        <f t="shared" si="21"/>
        <v>114</v>
      </c>
      <c r="H356" s="12">
        <f t="shared" si="21"/>
        <v>76</v>
      </c>
      <c r="I356" s="12">
        <v>7</v>
      </c>
      <c r="J356" s="13">
        <f>J353</f>
        <v>1.9</v>
      </c>
      <c r="K356" s="12">
        <f t="shared" si="17"/>
        <v>2.9449999999999998</v>
      </c>
      <c r="L356" s="12">
        <f t="shared" si="18"/>
        <v>2.1659999999999999</v>
      </c>
      <c r="M356" s="12">
        <f t="shared" si="19"/>
        <v>1.444</v>
      </c>
    </row>
    <row r="357" spans="1:13" x14ac:dyDescent="0.15">
      <c r="A357" s="10">
        <v>2</v>
      </c>
      <c r="B357" s="10" t="s">
        <v>83</v>
      </c>
      <c r="C357" s="11" t="s">
        <v>100</v>
      </c>
      <c r="D357" s="10" t="s">
        <v>82</v>
      </c>
      <c r="E357" s="12">
        <v>35</v>
      </c>
      <c r="F357" s="12">
        <f t="shared" si="21"/>
        <v>159</v>
      </c>
      <c r="G357" s="12">
        <f t="shared" si="21"/>
        <v>118</v>
      </c>
      <c r="H357" s="12">
        <f t="shared" si="21"/>
        <v>78</v>
      </c>
      <c r="I357" s="12">
        <v>7</v>
      </c>
      <c r="J357" s="13">
        <f>J353</f>
        <v>1.9</v>
      </c>
      <c r="K357" s="12">
        <f t="shared" si="17"/>
        <v>3.0209999999999995</v>
      </c>
      <c r="L357" s="12">
        <f t="shared" si="18"/>
        <v>2.242</v>
      </c>
      <c r="M357" s="12">
        <f t="shared" si="19"/>
        <v>1.482</v>
      </c>
    </row>
    <row r="358" spans="1:13" x14ac:dyDescent="0.15">
      <c r="A358" s="10">
        <v>2</v>
      </c>
      <c r="B358" s="10" t="s">
        <v>83</v>
      </c>
      <c r="C358" s="11" t="s">
        <v>100</v>
      </c>
      <c r="D358" s="10" t="s">
        <v>82</v>
      </c>
      <c r="E358" s="12">
        <v>36</v>
      </c>
      <c r="F358" s="12">
        <f t="shared" si="21"/>
        <v>163</v>
      </c>
      <c r="G358" s="12">
        <f t="shared" si="21"/>
        <v>121</v>
      </c>
      <c r="H358" s="12">
        <f t="shared" si="21"/>
        <v>80</v>
      </c>
      <c r="I358" s="12">
        <v>8</v>
      </c>
      <c r="J358" s="21">
        <v>1.5</v>
      </c>
      <c r="K358" s="12">
        <f t="shared" si="17"/>
        <v>2.4449999999999998</v>
      </c>
      <c r="L358" s="12">
        <f t="shared" si="18"/>
        <v>1.8149999999999999</v>
      </c>
      <c r="M358" s="12">
        <f t="shared" si="19"/>
        <v>1.2</v>
      </c>
    </row>
    <row r="359" spans="1:13" x14ac:dyDescent="0.15">
      <c r="A359" s="10">
        <v>2</v>
      </c>
      <c r="B359" s="10" t="s">
        <v>83</v>
      </c>
      <c r="C359" s="11" t="s">
        <v>100</v>
      </c>
      <c r="D359" s="10" t="s">
        <v>82</v>
      </c>
      <c r="E359" s="12">
        <v>37</v>
      </c>
      <c r="F359" s="12">
        <f t="shared" si="21"/>
        <v>167</v>
      </c>
      <c r="G359" s="12">
        <f t="shared" si="21"/>
        <v>124</v>
      </c>
      <c r="H359" s="12">
        <f t="shared" si="21"/>
        <v>82</v>
      </c>
      <c r="I359" s="12">
        <v>8</v>
      </c>
      <c r="J359" s="13">
        <f>J358</f>
        <v>1.5</v>
      </c>
      <c r="K359" s="12">
        <f t="shared" si="17"/>
        <v>2.5049999999999999</v>
      </c>
      <c r="L359" s="12">
        <f t="shared" si="18"/>
        <v>1.86</v>
      </c>
      <c r="M359" s="12">
        <f t="shared" si="19"/>
        <v>1.23</v>
      </c>
    </row>
    <row r="360" spans="1:13" x14ac:dyDescent="0.15">
      <c r="A360" s="10">
        <v>2</v>
      </c>
      <c r="B360" s="10" t="s">
        <v>83</v>
      </c>
      <c r="C360" s="11" t="s">
        <v>100</v>
      </c>
      <c r="D360" s="10" t="s">
        <v>82</v>
      </c>
      <c r="E360" s="12">
        <v>38</v>
      </c>
      <c r="F360" s="12">
        <f t="shared" si="21"/>
        <v>171</v>
      </c>
      <c r="G360" s="12">
        <f t="shared" si="21"/>
        <v>127</v>
      </c>
      <c r="H360" s="12">
        <f t="shared" si="21"/>
        <v>84</v>
      </c>
      <c r="I360" s="12">
        <v>8</v>
      </c>
      <c r="J360" s="13">
        <f>J358</f>
        <v>1.5</v>
      </c>
      <c r="K360" s="12">
        <f t="shared" si="17"/>
        <v>2.5649999999999999</v>
      </c>
      <c r="L360" s="12">
        <f t="shared" si="18"/>
        <v>1.905</v>
      </c>
      <c r="M360" s="12">
        <f t="shared" si="19"/>
        <v>1.26</v>
      </c>
    </row>
    <row r="361" spans="1:13" x14ac:dyDescent="0.15">
      <c r="A361" s="10">
        <v>2</v>
      </c>
      <c r="B361" s="10" t="s">
        <v>83</v>
      </c>
      <c r="C361" s="11" t="s">
        <v>100</v>
      </c>
      <c r="D361" s="10" t="s">
        <v>82</v>
      </c>
      <c r="E361" s="12">
        <v>39</v>
      </c>
      <c r="F361" s="12">
        <f t="shared" si="21"/>
        <v>175</v>
      </c>
      <c r="G361" s="12">
        <f t="shared" si="21"/>
        <v>129</v>
      </c>
      <c r="H361" s="12">
        <f t="shared" si="21"/>
        <v>86</v>
      </c>
      <c r="I361" s="12">
        <v>8</v>
      </c>
      <c r="J361" s="13">
        <f>J358</f>
        <v>1.5</v>
      </c>
      <c r="K361" s="12">
        <f t="shared" si="17"/>
        <v>2.625</v>
      </c>
      <c r="L361" s="12">
        <f t="shared" si="18"/>
        <v>1.9350000000000001</v>
      </c>
      <c r="M361" s="12">
        <f t="shared" si="19"/>
        <v>1.29</v>
      </c>
    </row>
    <row r="362" spans="1:13" x14ac:dyDescent="0.15">
      <c r="A362" s="10">
        <v>2</v>
      </c>
      <c r="B362" s="10" t="s">
        <v>83</v>
      </c>
      <c r="C362" s="11" t="s">
        <v>100</v>
      </c>
      <c r="D362" s="10" t="s">
        <v>82</v>
      </c>
      <c r="E362" s="12">
        <v>40</v>
      </c>
      <c r="F362" s="12">
        <f t="shared" si="21"/>
        <v>179</v>
      </c>
      <c r="G362" s="12">
        <f t="shared" si="21"/>
        <v>132</v>
      </c>
      <c r="H362" s="12">
        <f t="shared" si="21"/>
        <v>88</v>
      </c>
      <c r="I362" s="12">
        <v>8</v>
      </c>
      <c r="J362" s="13">
        <f>J358</f>
        <v>1.5</v>
      </c>
      <c r="K362" s="12">
        <f t="shared" si="17"/>
        <v>2.6850000000000001</v>
      </c>
      <c r="L362" s="12">
        <f t="shared" si="18"/>
        <v>1.98</v>
      </c>
      <c r="M362" s="12">
        <f t="shared" si="19"/>
        <v>1.32</v>
      </c>
    </row>
    <row r="363" spans="1:13" x14ac:dyDescent="0.15">
      <c r="A363" s="10">
        <v>2</v>
      </c>
      <c r="B363" s="10" t="s">
        <v>83</v>
      </c>
      <c r="C363" s="11" t="s">
        <v>100</v>
      </c>
      <c r="D363" s="10" t="s">
        <v>82</v>
      </c>
      <c r="E363" s="12">
        <v>41</v>
      </c>
      <c r="F363" s="12">
        <f t="shared" si="21"/>
        <v>182</v>
      </c>
      <c r="G363" s="12">
        <f t="shared" si="21"/>
        <v>134</v>
      </c>
      <c r="H363" s="12">
        <f t="shared" si="21"/>
        <v>90</v>
      </c>
      <c r="I363" s="12">
        <v>9</v>
      </c>
      <c r="J363" s="21">
        <v>1.1000000000000001</v>
      </c>
      <c r="K363" s="12">
        <f t="shared" si="17"/>
        <v>2.0020000000000002</v>
      </c>
      <c r="L363" s="12">
        <f t="shared" si="18"/>
        <v>1.474</v>
      </c>
      <c r="M363" s="12">
        <f t="shared" si="19"/>
        <v>0.9900000000000001</v>
      </c>
    </row>
    <row r="364" spans="1:13" x14ac:dyDescent="0.15">
      <c r="A364" s="10">
        <v>2</v>
      </c>
      <c r="B364" s="10" t="s">
        <v>83</v>
      </c>
      <c r="C364" s="11" t="s">
        <v>100</v>
      </c>
      <c r="D364" s="10" t="s">
        <v>82</v>
      </c>
      <c r="E364" s="12">
        <v>42</v>
      </c>
      <c r="F364" s="12">
        <f t="shared" si="21"/>
        <v>186</v>
      </c>
      <c r="G364" s="12">
        <f t="shared" si="21"/>
        <v>137</v>
      </c>
      <c r="H364" s="12">
        <f t="shared" si="21"/>
        <v>91</v>
      </c>
      <c r="I364" s="12">
        <v>9</v>
      </c>
      <c r="J364" s="13">
        <f>J363</f>
        <v>1.1000000000000001</v>
      </c>
      <c r="K364" s="12">
        <f t="shared" si="17"/>
        <v>2.0460000000000003</v>
      </c>
      <c r="L364" s="12">
        <f t="shared" si="18"/>
        <v>1.5070000000000001</v>
      </c>
      <c r="M364" s="12">
        <f t="shared" si="19"/>
        <v>1.0010000000000001</v>
      </c>
    </row>
    <row r="365" spans="1:13" x14ac:dyDescent="0.15">
      <c r="A365" s="10">
        <v>2</v>
      </c>
      <c r="B365" s="10" t="s">
        <v>83</v>
      </c>
      <c r="C365" s="11" t="s">
        <v>100</v>
      </c>
      <c r="D365" s="10" t="s">
        <v>82</v>
      </c>
      <c r="E365" s="12">
        <v>43</v>
      </c>
      <c r="F365" s="12">
        <f t="shared" si="21"/>
        <v>189</v>
      </c>
      <c r="G365" s="12">
        <f t="shared" si="21"/>
        <v>139</v>
      </c>
      <c r="H365" s="12">
        <f t="shared" si="21"/>
        <v>93</v>
      </c>
      <c r="I365" s="12">
        <v>9</v>
      </c>
      <c r="J365" s="13">
        <f>J363</f>
        <v>1.1000000000000001</v>
      </c>
      <c r="K365" s="12">
        <f t="shared" si="17"/>
        <v>2.0790000000000002</v>
      </c>
      <c r="L365" s="12">
        <f t="shared" si="18"/>
        <v>1.5290000000000001</v>
      </c>
      <c r="M365" s="12">
        <f t="shared" si="19"/>
        <v>1.0230000000000001</v>
      </c>
    </row>
    <row r="366" spans="1:13" x14ac:dyDescent="0.15">
      <c r="A366" s="10">
        <v>2</v>
      </c>
      <c r="B366" s="10" t="s">
        <v>83</v>
      </c>
      <c r="C366" s="11" t="s">
        <v>100</v>
      </c>
      <c r="D366" s="10" t="s">
        <v>82</v>
      </c>
      <c r="E366" s="12">
        <v>44</v>
      </c>
      <c r="F366" s="12">
        <f t="shared" si="21"/>
        <v>193</v>
      </c>
      <c r="G366" s="12">
        <f t="shared" si="21"/>
        <v>141</v>
      </c>
      <c r="H366" s="12">
        <f t="shared" si="21"/>
        <v>94</v>
      </c>
      <c r="I366" s="12">
        <v>9</v>
      </c>
      <c r="J366" s="13">
        <f>J363</f>
        <v>1.1000000000000001</v>
      </c>
      <c r="K366" s="12">
        <f t="shared" si="17"/>
        <v>2.1230000000000002</v>
      </c>
      <c r="L366" s="12">
        <f t="shared" si="18"/>
        <v>1.5510000000000002</v>
      </c>
      <c r="M366" s="12">
        <f t="shared" si="19"/>
        <v>1.034</v>
      </c>
    </row>
    <row r="367" spans="1:13" x14ac:dyDescent="0.15">
      <c r="A367" s="10">
        <v>2</v>
      </c>
      <c r="B367" s="10" t="s">
        <v>83</v>
      </c>
      <c r="C367" s="11" t="s">
        <v>100</v>
      </c>
      <c r="D367" s="10" t="s">
        <v>82</v>
      </c>
      <c r="E367" s="12">
        <v>45</v>
      </c>
      <c r="F367" s="12">
        <f t="shared" si="21"/>
        <v>196</v>
      </c>
      <c r="G367" s="12">
        <f t="shared" si="21"/>
        <v>143</v>
      </c>
      <c r="H367" s="12">
        <f t="shared" si="21"/>
        <v>96</v>
      </c>
      <c r="I367" s="12">
        <v>9</v>
      </c>
      <c r="J367" s="13">
        <f>J363</f>
        <v>1.1000000000000001</v>
      </c>
      <c r="K367" s="12">
        <f t="shared" si="17"/>
        <v>2.1560000000000001</v>
      </c>
      <c r="L367" s="12">
        <f t="shared" si="18"/>
        <v>1.5730000000000002</v>
      </c>
      <c r="M367" s="12">
        <f t="shared" si="19"/>
        <v>1.056</v>
      </c>
    </row>
    <row r="368" spans="1:13" x14ac:dyDescent="0.15">
      <c r="A368" s="10">
        <v>2</v>
      </c>
      <c r="B368" s="10" t="s">
        <v>83</v>
      </c>
      <c r="C368" s="11" t="s">
        <v>100</v>
      </c>
      <c r="D368" s="10" t="s">
        <v>82</v>
      </c>
      <c r="E368" s="12">
        <v>46</v>
      </c>
      <c r="F368" s="12">
        <f t="shared" si="21"/>
        <v>199</v>
      </c>
      <c r="G368" s="12">
        <f t="shared" si="21"/>
        <v>145</v>
      </c>
      <c r="H368" s="12">
        <f t="shared" si="21"/>
        <v>97</v>
      </c>
      <c r="I368" s="12">
        <v>10</v>
      </c>
      <c r="J368" s="21">
        <v>1</v>
      </c>
      <c r="K368" s="12">
        <f t="shared" si="17"/>
        <v>1.99</v>
      </c>
      <c r="L368" s="12">
        <f t="shared" si="18"/>
        <v>1.45</v>
      </c>
      <c r="M368" s="12">
        <f t="shared" si="19"/>
        <v>0.97</v>
      </c>
    </row>
    <row r="369" spans="1:13" x14ac:dyDescent="0.15">
      <c r="A369" s="10">
        <v>2</v>
      </c>
      <c r="B369" s="10" t="s">
        <v>83</v>
      </c>
      <c r="C369" s="11" t="s">
        <v>100</v>
      </c>
      <c r="D369" s="10" t="s">
        <v>82</v>
      </c>
      <c r="E369" s="12">
        <v>47</v>
      </c>
      <c r="F369" s="12">
        <f t="shared" si="21"/>
        <v>202</v>
      </c>
      <c r="G369" s="12">
        <f t="shared" si="21"/>
        <v>147</v>
      </c>
      <c r="H369" s="12">
        <f t="shared" si="21"/>
        <v>98</v>
      </c>
      <c r="I369" s="12">
        <v>10</v>
      </c>
      <c r="J369" s="13">
        <f>J368</f>
        <v>1</v>
      </c>
      <c r="K369" s="12">
        <f t="shared" si="17"/>
        <v>2.02</v>
      </c>
      <c r="L369" s="12">
        <f t="shared" si="18"/>
        <v>1.47</v>
      </c>
      <c r="M369" s="12">
        <f t="shared" si="19"/>
        <v>0.98</v>
      </c>
    </row>
    <row r="370" spans="1:13" x14ac:dyDescent="0.15">
      <c r="A370" s="10">
        <v>2</v>
      </c>
      <c r="B370" s="10" t="s">
        <v>83</v>
      </c>
      <c r="C370" s="11" t="s">
        <v>100</v>
      </c>
      <c r="D370" s="10" t="s">
        <v>82</v>
      </c>
      <c r="E370" s="12">
        <v>48</v>
      </c>
      <c r="F370" s="12">
        <f t="shared" si="21"/>
        <v>205</v>
      </c>
      <c r="G370" s="12">
        <f t="shared" si="21"/>
        <v>149</v>
      </c>
      <c r="H370" s="12">
        <f t="shared" si="21"/>
        <v>100</v>
      </c>
      <c r="I370" s="12">
        <v>10</v>
      </c>
      <c r="J370" s="13">
        <f>J368</f>
        <v>1</v>
      </c>
      <c r="K370" s="12">
        <f t="shared" si="17"/>
        <v>2.0499999999999998</v>
      </c>
      <c r="L370" s="12">
        <f t="shared" si="18"/>
        <v>1.49</v>
      </c>
      <c r="M370" s="12">
        <f t="shared" si="19"/>
        <v>1</v>
      </c>
    </row>
    <row r="371" spans="1:13" x14ac:dyDescent="0.15">
      <c r="A371" s="10">
        <v>2</v>
      </c>
      <c r="B371" s="10" t="s">
        <v>83</v>
      </c>
      <c r="C371" s="11" t="s">
        <v>100</v>
      </c>
      <c r="D371" s="10" t="s">
        <v>82</v>
      </c>
      <c r="E371" s="12">
        <v>49</v>
      </c>
      <c r="F371" s="12">
        <f t="shared" si="21"/>
        <v>207</v>
      </c>
      <c r="G371" s="12">
        <f t="shared" si="21"/>
        <v>150</v>
      </c>
      <c r="H371" s="12">
        <f t="shared" si="21"/>
        <v>101</v>
      </c>
      <c r="I371" s="12">
        <v>10</v>
      </c>
      <c r="J371" s="13">
        <f>J368</f>
        <v>1</v>
      </c>
      <c r="K371" s="12">
        <f t="shared" si="17"/>
        <v>2.0699999999999998</v>
      </c>
      <c r="L371" s="12">
        <f t="shared" si="18"/>
        <v>1.5</v>
      </c>
      <c r="M371" s="12">
        <f t="shared" si="19"/>
        <v>1.01</v>
      </c>
    </row>
    <row r="372" spans="1:13" x14ac:dyDescent="0.15">
      <c r="A372" s="10">
        <v>2</v>
      </c>
      <c r="B372" s="10" t="s">
        <v>83</v>
      </c>
      <c r="C372" s="11" t="s">
        <v>100</v>
      </c>
      <c r="D372" s="10" t="s">
        <v>82</v>
      </c>
      <c r="E372" s="12">
        <v>50</v>
      </c>
      <c r="F372" s="12">
        <f t="shared" ref="F372:H387" si="22">F212</f>
        <v>210</v>
      </c>
      <c r="G372" s="12">
        <f t="shared" si="22"/>
        <v>152</v>
      </c>
      <c r="H372" s="12">
        <f t="shared" si="22"/>
        <v>102</v>
      </c>
      <c r="I372" s="12">
        <v>10</v>
      </c>
      <c r="J372" s="13">
        <f>J368</f>
        <v>1</v>
      </c>
      <c r="K372" s="12">
        <f t="shared" si="17"/>
        <v>2.1</v>
      </c>
      <c r="L372" s="12">
        <f t="shared" si="18"/>
        <v>1.52</v>
      </c>
      <c r="M372" s="12">
        <f t="shared" si="19"/>
        <v>1.02</v>
      </c>
    </row>
    <row r="373" spans="1:13" x14ac:dyDescent="0.15">
      <c r="A373" s="10">
        <v>2</v>
      </c>
      <c r="B373" s="10" t="s">
        <v>83</v>
      </c>
      <c r="C373" s="11" t="s">
        <v>100</v>
      </c>
      <c r="D373" s="10" t="s">
        <v>82</v>
      </c>
      <c r="E373" s="12">
        <v>51</v>
      </c>
      <c r="F373" s="12">
        <f t="shared" si="22"/>
        <v>213</v>
      </c>
      <c r="G373" s="12">
        <f t="shared" si="22"/>
        <v>153</v>
      </c>
      <c r="H373" s="12">
        <f t="shared" si="22"/>
        <v>103</v>
      </c>
      <c r="I373" s="12">
        <v>11</v>
      </c>
      <c r="J373" s="21">
        <v>0.8</v>
      </c>
      <c r="K373" s="12">
        <f t="shared" si="17"/>
        <v>1.704</v>
      </c>
      <c r="L373" s="12">
        <f t="shared" si="18"/>
        <v>1.224</v>
      </c>
      <c r="M373" s="12">
        <f t="shared" si="19"/>
        <v>0.82400000000000007</v>
      </c>
    </row>
    <row r="374" spans="1:13" x14ac:dyDescent="0.15">
      <c r="A374" s="10">
        <v>2</v>
      </c>
      <c r="B374" s="10" t="s">
        <v>83</v>
      </c>
      <c r="C374" s="11" t="s">
        <v>100</v>
      </c>
      <c r="D374" s="10" t="s">
        <v>82</v>
      </c>
      <c r="E374" s="12">
        <v>52</v>
      </c>
      <c r="F374" s="12">
        <f t="shared" si="22"/>
        <v>215</v>
      </c>
      <c r="G374" s="12">
        <f t="shared" si="22"/>
        <v>155</v>
      </c>
      <c r="H374" s="12">
        <f t="shared" si="22"/>
        <v>104</v>
      </c>
      <c r="I374" s="12">
        <v>11</v>
      </c>
      <c r="J374" s="13">
        <f>J373</f>
        <v>0.8</v>
      </c>
      <c r="K374" s="12">
        <f t="shared" si="17"/>
        <v>1.72</v>
      </c>
      <c r="L374" s="12">
        <f t="shared" si="18"/>
        <v>1.24</v>
      </c>
      <c r="M374" s="12">
        <f t="shared" si="19"/>
        <v>0.83200000000000007</v>
      </c>
    </row>
    <row r="375" spans="1:13" x14ac:dyDescent="0.15">
      <c r="A375" s="10">
        <v>2</v>
      </c>
      <c r="B375" s="10" t="s">
        <v>83</v>
      </c>
      <c r="C375" s="11" t="s">
        <v>100</v>
      </c>
      <c r="D375" s="10" t="s">
        <v>82</v>
      </c>
      <c r="E375" s="12">
        <v>53</v>
      </c>
      <c r="F375" s="12">
        <f t="shared" si="22"/>
        <v>217</v>
      </c>
      <c r="G375" s="12">
        <f t="shared" si="22"/>
        <v>156</v>
      </c>
      <c r="H375" s="12">
        <f t="shared" si="22"/>
        <v>105</v>
      </c>
      <c r="I375" s="12">
        <v>11</v>
      </c>
      <c r="J375" s="13">
        <f>J373</f>
        <v>0.8</v>
      </c>
      <c r="K375" s="12">
        <f t="shared" si="17"/>
        <v>1.7360000000000002</v>
      </c>
      <c r="L375" s="12">
        <f t="shared" si="18"/>
        <v>1.2480000000000002</v>
      </c>
      <c r="M375" s="12">
        <f t="shared" si="19"/>
        <v>0.84</v>
      </c>
    </row>
    <row r="376" spans="1:13" x14ac:dyDescent="0.15">
      <c r="A376" s="10">
        <v>2</v>
      </c>
      <c r="B376" s="10" t="s">
        <v>83</v>
      </c>
      <c r="C376" s="11" t="s">
        <v>100</v>
      </c>
      <c r="D376" s="10" t="s">
        <v>82</v>
      </c>
      <c r="E376" s="12">
        <v>54</v>
      </c>
      <c r="F376" s="12">
        <f t="shared" si="22"/>
        <v>219</v>
      </c>
      <c r="G376" s="12">
        <f t="shared" si="22"/>
        <v>158</v>
      </c>
      <c r="H376" s="12">
        <f t="shared" si="22"/>
        <v>105</v>
      </c>
      <c r="I376" s="12">
        <v>11</v>
      </c>
      <c r="J376" s="13">
        <f>J373</f>
        <v>0.8</v>
      </c>
      <c r="K376" s="12">
        <f t="shared" si="17"/>
        <v>1.7520000000000002</v>
      </c>
      <c r="L376" s="12">
        <f t="shared" si="18"/>
        <v>1.264</v>
      </c>
      <c r="M376" s="12">
        <f t="shared" si="19"/>
        <v>0.84</v>
      </c>
    </row>
    <row r="377" spans="1:13" x14ac:dyDescent="0.15">
      <c r="A377" s="10">
        <v>2</v>
      </c>
      <c r="B377" s="10" t="s">
        <v>83</v>
      </c>
      <c r="C377" s="11" t="s">
        <v>100</v>
      </c>
      <c r="D377" s="10" t="s">
        <v>82</v>
      </c>
      <c r="E377" s="12">
        <v>55</v>
      </c>
      <c r="F377" s="12">
        <f t="shared" si="22"/>
        <v>222</v>
      </c>
      <c r="G377" s="12">
        <f t="shared" si="22"/>
        <v>159</v>
      </c>
      <c r="H377" s="12">
        <f t="shared" si="22"/>
        <v>106</v>
      </c>
      <c r="I377" s="12">
        <v>11</v>
      </c>
      <c r="J377" s="13">
        <f>J373</f>
        <v>0.8</v>
      </c>
      <c r="K377" s="12">
        <f t="shared" si="17"/>
        <v>1.7760000000000002</v>
      </c>
      <c r="L377" s="12">
        <f t="shared" si="18"/>
        <v>1.272</v>
      </c>
      <c r="M377" s="12">
        <f t="shared" si="19"/>
        <v>0.84800000000000009</v>
      </c>
    </row>
    <row r="378" spans="1:13" x14ac:dyDescent="0.15">
      <c r="A378" s="10">
        <v>2</v>
      </c>
      <c r="B378" s="10" t="s">
        <v>83</v>
      </c>
      <c r="C378" s="11" t="s">
        <v>100</v>
      </c>
      <c r="D378" s="10" t="s">
        <v>82</v>
      </c>
      <c r="E378" s="12">
        <v>56</v>
      </c>
      <c r="F378" s="12">
        <f t="shared" si="22"/>
        <v>224</v>
      </c>
      <c r="G378" s="12">
        <f t="shared" si="22"/>
        <v>160</v>
      </c>
      <c r="H378" s="12">
        <f t="shared" si="22"/>
        <v>106</v>
      </c>
      <c r="I378" s="12">
        <v>12</v>
      </c>
      <c r="J378" s="21">
        <v>0.7</v>
      </c>
      <c r="K378" s="12">
        <f t="shared" si="17"/>
        <v>1.5679999999999998</v>
      </c>
      <c r="L378" s="12">
        <f t="shared" si="18"/>
        <v>1.1200000000000001</v>
      </c>
      <c r="M378" s="12">
        <f t="shared" si="19"/>
        <v>0.74199999999999988</v>
      </c>
    </row>
    <row r="379" spans="1:13" x14ac:dyDescent="0.15">
      <c r="A379" s="10">
        <v>2</v>
      </c>
      <c r="B379" s="10" t="s">
        <v>83</v>
      </c>
      <c r="C379" s="11" t="s">
        <v>100</v>
      </c>
      <c r="D379" s="10" t="s">
        <v>82</v>
      </c>
      <c r="E379" s="12">
        <v>57</v>
      </c>
      <c r="F379" s="12">
        <f t="shared" si="22"/>
        <v>226</v>
      </c>
      <c r="G379" s="12">
        <f t="shared" si="22"/>
        <v>161</v>
      </c>
      <c r="H379" s="12">
        <f t="shared" si="22"/>
        <v>107</v>
      </c>
      <c r="I379" s="12">
        <v>12</v>
      </c>
      <c r="J379" s="13">
        <f>J378</f>
        <v>0.7</v>
      </c>
      <c r="K379" s="12">
        <f t="shared" si="17"/>
        <v>1.5819999999999999</v>
      </c>
      <c r="L379" s="12">
        <f t="shared" si="18"/>
        <v>1.1269999999999998</v>
      </c>
      <c r="M379" s="12">
        <f t="shared" si="19"/>
        <v>0.74899999999999989</v>
      </c>
    </row>
    <row r="380" spans="1:13" x14ac:dyDescent="0.15">
      <c r="A380" s="10">
        <v>2</v>
      </c>
      <c r="B380" s="10" t="s">
        <v>83</v>
      </c>
      <c r="C380" s="11" t="s">
        <v>100</v>
      </c>
      <c r="D380" s="10" t="s">
        <v>82</v>
      </c>
      <c r="E380" s="12">
        <v>58</v>
      </c>
      <c r="F380" s="12">
        <f t="shared" si="22"/>
        <v>228</v>
      </c>
      <c r="G380" s="12">
        <f t="shared" si="22"/>
        <v>162</v>
      </c>
      <c r="H380" s="12">
        <f t="shared" si="22"/>
        <v>107</v>
      </c>
      <c r="I380" s="12">
        <v>12</v>
      </c>
      <c r="J380" s="13">
        <f>J378</f>
        <v>0.7</v>
      </c>
      <c r="K380" s="12">
        <f t="shared" si="17"/>
        <v>1.5959999999999999</v>
      </c>
      <c r="L380" s="12">
        <f t="shared" si="18"/>
        <v>1.1339999999999999</v>
      </c>
      <c r="M380" s="12">
        <f t="shared" si="19"/>
        <v>0.74899999999999989</v>
      </c>
    </row>
    <row r="381" spans="1:13" x14ac:dyDescent="0.15">
      <c r="A381" s="10">
        <v>2</v>
      </c>
      <c r="B381" s="10" t="s">
        <v>83</v>
      </c>
      <c r="C381" s="11" t="s">
        <v>100</v>
      </c>
      <c r="D381" s="10" t="s">
        <v>82</v>
      </c>
      <c r="E381" s="12">
        <v>59</v>
      </c>
      <c r="F381" s="12">
        <f t="shared" si="22"/>
        <v>230</v>
      </c>
      <c r="G381" s="12">
        <f t="shared" si="22"/>
        <v>163</v>
      </c>
      <c r="H381" s="12">
        <f t="shared" si="22"/>
        <v>108</v>
      </c>
      <c r="I381" s="12">
        <v>12</v>
      </c>
      <c r="J381" s="13">
        <f>J378</f>
        <v>0.7</v>
      </c>
      <c r="K381" s="12">
        <f t="shared" si="17"/>
        <v>1.61</v>
      </c>
      <c r="L381" s="12">
        <f t="shared" si="18"/>
        <v>1.141</v>
      </c>
      <c r="M381" s="12">
        <f t="shared" si="19"/>
        <v>0.75599999999999989</v>
      </c>
    </row>
    <row r="382" spans="1:13" x14ac:dyDescent="0.15">
      <c r="A382" s="10">
        <v>2</v>
      </c>
      <c r="B382" s="10" t="s">
        <v>83</v>
      </c>
      <c r="C382" s="11" t="s">
        <v>100</v>
      </c>
      <c r="D382" s="10" t="s">
        <v>82</v>
      </c>
      <c r="E382" s="12">
        <v>60</v>
      </c>
      <c r="F382" s="12">
        <f t="shared" si="22"/>
        <v>231</v>
      </c>
      <c r="G382" s="12">
        <f t="shared" si="22"/>
        <v>164</v>
      </c>
      <c r="H382" s="12">
        <f t="shared" si="22"/>
        <v>108</v>
      </c>
      <c r="I382" s="12">
        <v>12</v>
      </c>
      <c r="J382" s="13">
        <f>J378</f>
        <v>0.7</v>
      </c>
      <c r="K382" s="12">
        <f t="shared" si="17"/>
        <v>1.617</v>
      </c>
      <c r="L382" s="12">
        <f t="shared" si="18"/>
        <v>1.1479999999999999</v>
      </c>
      <c r="M382" s="12">
        <f t="shared" si="19"/>
        <v>0.75599999999999989</v>
      </c>
    </row>
    <row r="383" spans="1:13" x14ac:dyDescent="0.15">
      <c r="A383" s="10">
        <v>2</v>
      </c>
      <c r="B383" s="10" t="s">
        <v>83</v>
      </c>
      <c r="C383" s="11" t="s">
        <v>100</v>
      </c>
      <c r="D383" s="10" t="s">
        <v>82</v>
      </c>
      <c r="E383" s="12">
        <v>61</v>
      </c>
      <c r="F383" s="12">
        <f t="shared" si="22"/>
        <v>233</v>
      </c>
      <c r="G383" s="12">
        <f t="shared" si="22"/>
        <v>165</v>
      </c>
      <c r="H383" s="12">
        <f t="shared" si="22"/>
        <v>108</v>
      </c>
      <c r="I383" s="12">
        <v>13</v>
      </c>
      <c r="J383" s="21">
        <v>0.5</v>
      </c>
      <c r="K383" s="12">
        <f t="shared" si="17"/>
        <v>1.165</v>
      </c>
      <c r="L383" s="12">
        <f t="shared" si="18"/>
        <v>0.82499999999999996</v>
      </c>
      <c r="M383" s="12">
        <f t="shared" si="19"/>
        <v>0.54</v>
      </c>
    </row>
    <row r="384" spans="1:13" x14ac:dyDescent="0.15">
      <c r="A384" s="10">
        <v>2</v>
      </c>
      <c r="B384" s="10" t="s">
        <v>83</v>
      </c>
      <c r="C384" s="11" t="s">
        <v>100</v>
      </c>
      <c r="D384" s="10" t="s">
        <v>82</v>
      </c>
      <c r="E384" s="12">
        <v>62</v>
      </c>
      <c r="F384" s="12">
        <f t="shared" si="22"/>
        <v>234</v>
      </c>
      <c r="G384" s="12">
        <f t="shared" si="22"/>
        <v>166</v>
      </c>
      <c r="H384" s="12">
        <f t="shared" si="22"/>
        <v>108</v>
      </c>
      <c r="I384" s="12">
        <v>13</v>
      </c>
      <c r="J384" s="13">
        <f>J383</f>
        <v>0.5</v>
      </c>
      <c r="K384" s="12">
        <f t="shared" si="17"/>
        <v>1.17</v>
      </c>
      <c r="L384" s="12">
        <f t="shared" si="18"/>
        <v>0.83</v>
      </c>
      <c r="M384" s="12">
        <f t="shared" si="19"/>
        <v>0.54</v>
      </c>
    </row>
    <row r="385" spans="1:13" x14ac:dyDescent="0.15">
      <c r="A385" s="10">
        <v>2</v>
      </c>
      <c r="B385" s="10" t="s">
        <v>83</v>
      </c>
      <c r="C385" s="11" t="s">
        <v>100</v>
      </c>
      <c r="D385" s="10" t="s">
        <v>82</v>
      </c>
      <c r="E385" s="12">
        <v>63</v>
      </c>
      <c r="F385" s="12">
        <f t="shared" si="22"/>
        <v>236</v>
      </c>
      <c r="G385" s="12">
        <f t="shared" si="22"/>
        <v>166</v>
      </c>
      <c r="H385" s="12">
        <f t="shared" si="22"/>
        <v>109</v>
      </c>
      <c r="I385" s="12">
        <v>13</v>
      </c>
      <c r="J385" s="13">
        <f>J383</f>
        <v>0.5</v>
      </c>
      <c r="K385" s="12">
        <f t="shared" si="17"/>
        <v>1.18</v>
      </c>
      <c r="L385" s="12">
        <f t="shared" si="18"/>
        <v>0.83</v>
      </c>
      <c r="M385" s="12">
        <f t="shared" si="19"/>
        <v>0.54500000000000004</v>
      </c>
    </row>
    <row r="386" spans="1:13" x14ac:dyDescent="0.15">
      <c r="A386" s="10">
        <v>2</v>
      </c>
      <c r="B386" s="10" t="s">
        <v>83</v>
      </c>
      <c r="C386" s="11" t="s">
        <v>100</v>
      </c>
      <c r="D386" s="10" t="s">
        <v>82</v>
      </c>
      <c r="E386" s="12">
        <v>64</v>
      </c>
      <c r="F386" s="12">
        <f t="shared" si="22"/>
        <v>237</v>
      </c>
      <c r="G386" s="12">
        <f t="shared" si="22"/>
        <v>167</v>
      </c>
      <c r="H386" s="12">
        <f t="shared" si="22"/>
        <v>109</v>
      </c>
      <c r="I386" s="12">
        <v>13</v>
      </c>
      <c r="J386" s="13">
        <f>J383</f>
        <v>0.5</v>
      </c>
      <c r="K386" s="12">
        <f t="shared" si="17"/>
        <v>1.1850000000000001</v>
      </c>
      <c r="L386" s="12">
        <f t="shared" si="18"/>
        <v>0.83499999999999996</v>
      </c>
      <c r="M386" s="12">
        <f t="shared" si="19"/>
        <v>0.54500000000000004</v>
      </c>
    </row>
    <row r="387" spans="1:13" x14ac:dyDescent="0.15">
      <c r="A387" s="10">
        <v>2</v>
      </c>
      <c r="B387" s="10" t="s">
        <v>83</v>
      </c>
      <c r="C387" s="11" t="s">
        <v>100</v>
      </c>
      <c r="D387" s="10" t="s">
        <v>82</v>
      </c>
      <c r="E387" s="12">
        <v>65</v>
      </c>
      <c r="F387" s="12">
        <f t="shared" si="22"/>
        <v>238</v>
      </c>
      <c r="G387" s="12">
        <f t="shared" si="22"/>
        <v>167</v>
      </c>
      <c r="H387" s="12">
        <f t="shared" si="22"/>
        <v>109</v>
      </c>
      <c r="I387" s="12">
        <v>13</v>
      </c>
      <c r="J387" s="13">
        <f>J383</f>
        <v>0.5</v>
      </c>
      <c r="K387" s="12">
        <f t="shared" si="17"/>
        <v>1.19</v>
      </c>
      <c r="L387" s="12">
        <f t="shared" si="18"/>
        <v>0.83499999999999996</v>
      </c>
      <c r="M387" s="12">
        <f t="shared" si="19"/>
        <v>0.54500000000000004</v>
      </c>
    </row>
    <row r="388" spans="1:13" x14ac:dyDescent="0.15">
      <c r="A388" s="10">
        <v>2</v>
      </c>
      <c r="B388" s="10" t="s">
        <v>83</v>
      </c>
      <c r="C388" s="11" t="s">
        <v>100</v>
      </c>
      <c r="D388" s="10" t="s">
        <v>82</v>
      </c>
      <c r="E388" s="12">
        <v>66</v>
      </c>
      <c r="F388" s="12">
        <f t="shared" ref="F388:H402" si="23">F228</f>
        <v>238</v>
      </c>
      <c r="G388" s="12">
        <f t="shared" si="23"/>
        <v>167</v>
      </c>
      <c r="H388" s="12">
        <f t="shared" si="23"/>
        <v>109</v>
      </c>
      <c r="I388" s="12">
        <v>14</v>
      </c>
      <c r="J388" s="21">
        <v>0.4</v>
      </c>
      <c r="K388" s="12">
        <f t="shared" ref="K388:K402" si="24">F388*$J388/100</f>
        <v>0.95200000000000007</v>
      </c>
      <c r="L388" s="12">
        <f t="shared" ref="L388:L402" si="25">G388*$J388/100</f>
        <v>0.66799999999999993</v>
      </c>
      <c r="M388" s="12">
        <f t="shared" ref="M388:M402" si="26">H388*$J388/100</f>
        <v>0.436</v>
      </c>
    </row>
    <row r="389" spans="1:13" x14ac:dyDescent="0.15">
      <c r="A389" s="10">
        <v>2</v>
      </c>
      <c r="B389" s="10" t="s">
        <v>83</v>
      </c>
      <c r="C389" s="11" t="s">
        <v>100</v>
      </c>
      <c r="D389" s="10" t="s">
        <v>82</v>
      </c>
      <c r="E389" s="12">
        <v>67</v>
      </c>
      <c r="F389" s="12">
        <f t="shared" si="23"/>
        <v>239</v>
      </c>
      <c r="G389" s="12">
        <f t="shared" si="23"/>
        <v>168</v>
      </c>
      <c r="H389" s="12">
        <f t="shared" si="23"/>
        <v>110</v>
      </c>
      <c r="I389" s="12">
        <v>14</v>
      </c>
      <c r="J389" s="13">
        <f>J388</f>
        <v>0.4</v>
      </c>
      <c r="K389" s="12">
        <f t="shared" si="24"/>
        <v>0.95600000000000007</v>
      </c>
      <c r="L389" s="12">
        <f t="shared" si="25"/>
        <v>0.67200000000000004</v>
      </c>
      <c r="M389" s="12">
        <f t="shared" si="26"/>
        <v>0.44</v>
      </c>
    </row>
    <row r="390" spans="1:13" x14ac:dyDescent="0.15">
      <c r="A390" s="10">
        <v>2</v>
      </c>
      <c r="B390" s="10" t="s">
        <v>83</v>
      </c>
      <c r="C390" s="11" t="s">
        <v>100</v>
      </c>
      <c r="D390" s="10" t="s">
        <v>82</v>
      </c>
      <c r="E390" s="12">
        <v>68</v>
      </c>
      <c r="F390" s="12">
        <f t="shared" si="23"/>
        <v>240</v>
      </c>
      <c r="G390" s="12">
        <f t="shared" si="23"/>
        <v>168</v>
      </c>
      <c r="H390" s="12">
        <f t="shared" si="23"/>
        <v>110</v>
      </c>
      <c r="I390" s="12">
        <v>14</v>
      </c>
      <c r="J390" s="13">
        <f>J388</f>
        <v>0.4</v>
      </c>
      <c r="K390" s="12">
        <f t="shared" si="24"/>
        <v>0.96</v>
      </c>
      <c r="L390" s="12">
        <f t="shared" si="25"/>
        <v>0.67200000000000004</v>
      </c>
      <c r="M390" s="12">
        <f t="shared" si="26"/>
        <v>0.44</v>
      </c>
    </row>
    <row r="391" spans="1:13" x14ac:dyDescent="0.15">
      <c r="A391" s="10">
        <v>2</v>
      </c>
      <c r="B391" s="10" t="s">
        <v>83</v>
      </c>
      <c r="C391" s="11" t="s">
        <v>100</v>
      </c>
      <c r="D391" s="10" t="s">
        <v>82</v>
      </c>
      <c r="E391" s="12">
        <v>69</v>
      </c>
      <c r="F391" s="12">
        <f t="shared" si="23"/>
        <v>241</v>
      </c>
      <c r="G391" s="12">
        <f t="shared" si="23"/>
        <v>168</v>
      </c>
      <c r="H391" s="12">
        <f t="shared" si="23"/>
        <v>110</v>
      </c>
      <c r="I391" s="12">
        <v>14</v>
      </c>
      <c r="J391" s="13">
        <f>J388</f>
        <v>0.4</v>
      </c>
      <c r="K391" s="12">
        <f t="shared" si="24"/>
        <v>0.96400000000000008</v>
      </c>
      <c r="L391" s="12">
        <f t="shared" si="25"/>
        <v>0.67200000000000004</v>
      </c>
      <c r="M391" s="12">
        <f t="shared" si="26"/>
        <v>0.44</v>
      </c>
    </row>
    <row r="392" spans="1:13" x14ac:dyDescent="0.15">
      <c r="A392" s="10">
        <v>2</v>
      </c>
      <c r="B392" s="10" t="s">
        <v>83</v>
      </c>
      <c r="C392" s="11" t="s">
        <v>100</v>
      </c>
      <c r="D392" s="10" t="s">
        <v>82</v>
      </c>
      <c r="E392" s="12">
        <v>70</v>
      </c>
      <c r="F392" s="12">
        <f t="shared" si="23"/>
        <v>242</v>
      </c>
      <c r="G392" s="12">
        <f t="shared" si="23"/>
        <v>169</v>
      </c>
      <c r="H392" s="12">
        <f t="shared" si="23"/>
        <v>111</v>
      </c>
      <c r="I392" s="12">
        <v>14</v>
      </c>
      <c r="J392" s="13">
        <f>J388</f>
        <v>0.4</v>
      </c>
      <c r="K392" s="12">
        <f t="shared" si="24"/>
        <v>0.96800000000000008</v>
      </c>
      <c r="L392" s="12">
        <f t="shared" si="25"/>
        <v>0.67600000000000005</v>
      </c>
      <c r="M392" s="12">
        <f t="shared" si="26"/>
        <v>0.44400000000000006</v>
      </c>
    </row>
    <row r="393" spans="1:13" x14ac:dyDescent="0.15">
      <c r="A393" s="10">
        <v>2</v>
      </c>
      <c r="B393" s="10" t="s">
        <v>83</v>
      </c>
      <c r="C393" s="11" t="s">
        <v>100</v>
      </c>
      <c r="D393" s="10" t="s">
        <v>82</v>
      </c>
      <c r="E393" s="12">
        <v>71</v>
      </c>
      <c r="F393" s="12">
        <f t="shared" si="23"/>
        <v>243</v>
      </c>
      <c r="G393" s="12">
        <f t="shared" si="23"/>
        <v>169</v>
      </c>
      <c r="H393" s="12">
        <f t="shared" si="23"/>
        <v>111</v>
      </c>
      <c r="I393" s="12">
        <v>15</v>
      </c>
      <c r="J393" s="21">
        <v>0.3</v>
      </c>
      <c r="K393" s="12">
        <f t="shared" si="24"/>
        <v>0.72899999999999987</v>
      </c>
      <c r="L393" s="12">
        <f t="shared" si="25"/>
        <v>0.50700000000000001</v>
      </c>
      <c r="M393" s="12">
        <f t="shared" si="26"/>
        <v>0.33299999999999996</v>
      </c>
    </row>
    <row r="394" spans="1:13" x14ac:dyDescent="0.15">
      <c r="A394" s="10">
        <v>2</v>
      </c>
      <c r="B394" s="10" t="s">
        <v>83</v>
      </c>
      <c r="C394" s="11" t="s">
        <v>100</v>
      </c>
      <c r="D394" s="10" t="s">
        <v>82</v>
      </c>
      <c r="E394" s="12">
        <v>72</v>
      </c>
      <c r="F394" s="12">
        <f t="shared" si="23"/>
        <v>244</v>
      </c>
      <c r="G394" s="12">
        <f t="shared" si="23"/>
        <v>169</v>
      </c>
      <c r="H394" s="12">
        <f t="shared" si="23"/>
        <v>111</v>
      </c>
      <c r="I394" s="12">
        <v>15</v>
      </c>
      <c r="J394" s="13">
        <f>J393</f>
        <v>0.3</v>
      </c>
      <c r="K394" s="12">
        <f t="shared" si="24"/>
        <v>0.73199999999999998</v>
      </c>
      <c r="L394" s="12">
        <f t="shared" si="25"/>
        <v>0.50700000000000001</v>
      </c>
      <c r="M394" s="12">
        <f t="shared" si="26"/>
        <v>0.33299999999999996</v>
      </c>
    </row>
    <row r="395" spans="1:13" x14ac:dyDescent="0.15">
      <c r="A395" s="10">
        <v>2</v>
      </c>
      <c r="B395" s="10" t="s">
        <v>83</v>
      </c>
      <c r="C395" s="11" t="s">
        <v>100</v>
      </c>
      <c r="D395" s="10" t="s">
        <v>82</v>
      </c>
      <c r="E395" s="12">
        <v>73</v>
      </c>
      <c r="F395" s="12">
        <f t="shared" si="23"/>
        <v>245</v>
      </c>
      <c r="G395" s="12">
        <f t="shared" si="23"/>
        <v>170</v>
      </c>
      <c r="H395" s="12">
        <f t="shared" si="23"/>
        <v>112</v>
      </c>
      <c r="I395" s="12">
        <v>15</v>
      </c>
      <c r="J395" s="13">
        <f>J393</f>
        <v>0.3</v>
      </c>
      <c r="K395" s="12">
        <f t="shared" si="24"/>
        <v>0.73499999999999999</v>
      </c>
      <c r="L395" s="12">
        <f t="shared" si="25"/>
        <v>0.51</v>
      </c>
      <c r="M395" s="12">
        <f t="shared" si="26"/>
        <v>0.33600000000000002</v>
      </c>
    </row>
    <row r="396" spans="1:13" x14ac:dyDescent="0.15">
      <c r="A396" s="10">
        <v>2</v>
      </c>
      <c r="B396" s="10" t="s">
        <v>83</v>
      </c>
      <c r="C396" s="11" t="s">
        <v>100</v>
      </c>
      <c r="D396" s="10" t="s">
        <v>82</v>
      </c>
      <c r="E396" s="12">
        <v>74</v>
      </c>
      <c r="F396" s="12">
        <f t="shared" si="23"/>
        <v>246</v>
      </c>
      <c r="G396" s="12">
        <f t="shared" si="23"/>
        <v>170</v>
      </c>
      <c r="H396" s="12">
        <f t="shared" si="23"/>
        <v>112</v>
      </c>
      <c r="I396" s="12">
        <v>15</v>
      </c>
      <c r="J396" s="13">
        <f>J393</f>
        <v>0.3</v>
      </c>
      <c r="K396" s="12">
        <f t="shared" si="24"/>
        <v>0.73799999999999999</v>
      </c>
      <c r="L396" s="12">
        <f t="shared" si="25"/>
        <v>0.51</v>
      </c>
      <c r="M396" s="12">
        <f t="shared" si="26"/>
        <v>0.33600000000000002</v>
      </c>
    </row>
    <row r="397" spans="1:13" x14ac:dyDescent="0.15">
      <c r="A397" s="10">
        <v>2</v>
      </c>
      <c r="B397" s="10" t="s">
        <v>83</v>
      </c>
      <c r="C397" s="11" t="s">
        <v>100</v>
      </c>
      <c r="D397" s="10" t="s">
        <v>82</v>
      </c>
      <c r="E397" s="12">
        <v>75</v>
      </c>
      <c r="F397" s="12">
        <f t="shared" si="23"/>
        <v>247</v>
      </c>
      <c r="G397" s="12">
        <f t="shared" si="23"/>
        <v>170</v>
      </c>
      <c r="H397" s="12">
        <f t="shared" si="23"/>
        <v>112</v>
      </c>
      <c r="I397" s="12">
        <v>15</v>
      </c>
      <c r="J397" s="13">
        <f>J393</f>
        <v>0.3</v>
      </c>
      <c r="K397" s="12">
        <f t="shared" si="24"/>
        <v>0.74099999999999999</v>
      </c>
      <c r="L397" s="12">
        <f t="shared" si="25"/>
        <v>0.51</v>
      </c>
      <c r="M397" s="12">
        <f t="shared" si="26"/>
        <v>0.33600000000000002</v>
      </c>
    </row>
    <row r="398" spans="1:13" x14ac:dyDescent="0.15">
      <c r="A398" s="10">
        <v>2</v>
      </c>
      <c r="B398" s="10" t="s">
        <v>83</v>
      </c>
      <c r="C398" s="11" t="s">
        <v>100</v>
      </c>
      <c r="D398" s="10" t="s">
        <v>82</v>
      </c>
      <c r="E398" s="12">
        <v>76</v>
      </c>
      <c r="F398" s="12">
        <f t="shared" si="23"/>
        <v>248</v>
      </c>
      <c r="G398" s="12">
        <f t="shared" si="23"/>
        <v>171</v>
      </c>
      <c r="H398" s="12">
        <f t="shared" si="23"/>
        <v>113</v>
      </c>
      <c r="I398" s="12">
        <v>16</v>
      </c>
      <c r="J398" s="21">
        <v>0.2</v>
      </c>
      <c r="K398" s="12">
        <f t="shared" si="24"/>
        <v>0.496</v>
      </c>
      <c r="L398" s="12">
        <f t="shared" si="25"/>
        <v>0.34200000000000003</v>
      </c>
      <c r="M398" s="12">
        <f t="shared" si="26"/>
        <v>0.22600000000000001</v>
      </c>
    </row>
    <row r="399" spans="1:13" x14ac:dyDescent="0.15">
      <c r="A399" s="10">
        <v>2</v>
      </c>
      <c r="B399" s="10" t="s">
        <v>83</v>
      </c>
      <c r="C399" s="11" t="s">
        <v>100</v>
      </c>
      <c r="D399" s="10" t="s">
        <v>82</v>
      </c>
      <c r="E399" s="12">
        <v>77</v>
      </c>
      <c r="F399" s="12">
        <f t="shared" si="23"/>
        <v>248</v>
      </c>
      <c r="G399" s="12">
        <f t="shared" si="23"/>
        <v>171</v>
      </c>
      <c r="H399" s="12">
        <f t="shared" si="23"/>
        <v>113</v>
      </c>
      <c r="I399" s="12">
        <v>16</v>
      </c>
      <c r="J399" s="13">
        <f>J398</f>
        <v>0.2</v>
      </c>
      <c r="K399" s="12">
        <f t="shared" si="24"/>
        <v>0.496</v>
      </c>
      <c r="L399" s="12">
        <f t="shared" si="25"/>
        <v>0.34200000000000003</v>
      </c>
      <c r="M399" s="12">
        <f t="shared" si="26"/>
        <v>0.22600000000000001</v>
      </c>
    </row>
    <row r="400" spans="1:13" x14ac:dyDescent="0.15">
      <c r="A400" s="10">
        <v>2</v>
      </c>
      <c r="B400" s="10" t="s">
        <v>83</v>
      </c>
      <c r="C400" s="11" t="s">
        <v>100</v>
      </c>
      <c r="D400" s="10" t="s">
        <v>82</v>
      </c>
      <c r="E400" s="12">
        <v>78</v>
      </c>
      <c r="F400" s="12">
        <f t="shared" si="23"/>
        <v>249</v>
      </c>
      <c r="G400" s="12">
        <f t="shared" si="23"/>
        <v>171</v>
      </c>
      <c r="H400" s="12">
        <f t="shared" si="23"/>
        <v>113</v>
      </c>
      <c r="I400" s="12">
        <v>16</v>
      </c>
      <c r="J400" s="13">
        <f>J398</f>
        <v>0.2</v>
      </c>
      <c r="K400" s="12">
        <f t="shared" si="24"/>
        <v>0.49800000000000005</v>
      </c>
      <c r="L400" s="12">
        <f t="shared" si="25"/>
        <v>0.34200000000000003</v>
      </c>
      <c r="M400" s="12">
        <f t="shared" si="26"/>
        <v>0.22600000000000001</v>
      </c>
    </row>
    <row r="401" spans="1:13" x14ac:dyDescent="0.15">
      <c r="A401" s="10">
        <v>2</v>
      </c>
      <c r="B401" s="10" t="s">
        <v>83</v>
      </c>
      <c r="C401" s="11" t="s">
        <v>100</v>
      </c>
      <c r="D401" s="10" t="s">
        <v>82</v>
      </c>
      <c r="E401" s="12">
        <v>79</v>
      </c>
      <c r="F401" s="12">
        <f t="shared" si="23"/>
        <v>249</v>
      </c>
      <c r="G401" s="12">
        <f t="shared" si="23"/>
        <v>172</v>
      </c>
      <c r="H401" s="12">
        <f t="shared" si="23"/>
        <v>114</v>
      </c>
      <c r="I401" s="12">
        <v>16</v>
      </c>
      <c r="J401" s="13">
        <f>J398</f>
        <v>0.2</v>
      </c>
      <c r="K401" s="12">
        <f t="shared" si="24"/>
        <v>0.49800000000000005</v>
      </c>
      <c r="L401" s="12">
        <f t="shared" si="25"/>
        <v>0.34399999999999997</v>
      </c>
      <c r="M401" s="12">
        <f t="shared" si="26"/>
        <v>0.22800000000000001</v>
      </c>
    </row>
    <row r="402" spans="1:13" x14ac:dyDescent="0.15">
      <c r="A402" s="10">
        <v>2</v>
      </c>
      <c r="B402" s="10" t="s">
        <v>83</v>
      </c>
      <c r="C402" s="11" t="s">
        <v>100</v>
      </c>
      <c r="D402" s="10" t="s">
        <v>82</v>
      </c>
      <c r="E402" s="20">
        <v>80</v>
      </c>
      <c r="F402" s="12">
        <f t="shared" si="23"/>
        <v>249</v>
      </c>
      <c r="G402" s="12">
        <f t="shared" si="23"/>
        <v>172</v>
      </c>
      <c r="H402" s="12">
        <f t="shared" si="23"/>
        <v>114</v>
      </c>
      <c r="I402" s="12">
        <v>16</v>
      </c>
      <c r="J402" s="13">
        <f>J398</f>
        <v>0.2</v>
      </c>
      <c r="K402" s="12">
        <f t="shared" si="24"/>
        <v>0.49800000000000005</v>
      </c>
      <c r="L402" s="12">
        <f t="shared" si="25"/>
        <v>0.34399999999999997</v>
      </c>
      <c r="M402" s="12">
        <f t="shared" si="26"/>
        <v>0.22800000000000001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2"/>
  <sheetViews>
    <sheetView workbookViewId="0">
      <selection sqref="A1:XFD1048576"/>
    </sheetView>
  </sheetViews>
  <sheetFormatPr defaultColWidth="9" defaultRowHeight="12" x14ac:dyDescent="0.15"/>
  <cols>
    <col min="1" max="1" width="9" style="14"/>
    <col min="2" max="2" width="11.375" style="14" customWidth="1"/>
    <col min="3" max="3" width="10.25" style="14" bestFit="1" customWidth="1"/>
    <col min="4" max="4" width="9" style="14"/>
    <col min="5" max="14" width="8.625" style="14" customWidth="1"/>
    <col min="15" max="16384" width="9" style="14"/>
  </cols>
  <sheetData>
    <row r="1" spans="1:14" x14ac:dyDescent="0.15">
      <c r="A1" s="22" t="s">
        <v>3</v>
      </c>
      <c r="E1" s="15"/>
      <c r="G1" s="15"/>
      <c r="I1" s="15"/>
      <c r="J1" s="15"/>
      <c r="K1" s="15"/>
      <c r="L1" s="15"/>
      <c r="M1" s="15"/>
      <c r="N1" s="15"/>
    </row>
    <row r="2" spans="1:14" x14ac:dyDescent="0.15">
      <c r="A2" s="16" t="s">
        <v>94</v>
      </c>
      <c r="B2" s="16" t="s">
        <v>73</v>
      </c>
      <c r="C2" s="16" t="s">
        <v>95</v>
      </c>
      <c r="D2" s="16" t="s">
        <v>72</v>
      </c>
      <c r="E2" s="17" t="s">
        <v>1</v>
      </c>
      <c r="F2" s="17" t="s">
        <v>75</v>
      </c>
      <c r="G2" s="17" t="s">
        <v>76</v>
      </c>
      <c r="H2" s="17" t="s">
        <v>77</v>
      </c>
      <c r="I2" s="17" t="s">
        <v>81</v>
      </c>
      <c r="J2" s="17" t="s">
        <v>59</v>
      </c>
      <c r="K2" s="17" t="s">
        <v>74</v>
      </c>
      <c r="L2" s="17" t="s">
        <v>78</v>
      </c>
      <c r="M2" s="17" t="s">
        <v>79</v>
      </c>
      <c r="N2" s="18"/>
    </row>
    <row r="3" spans="1:14" x14ac:dyDescent="0.15">
      <c r="A3" s="10">
        <v>3</v>
      </c>
      <c r="B3" s="10" t="s">
        <v>84</v>
      </c>
      <c r="C3" s="11" t="s">
        <v>96</v>
      </c>
      <c r="D3" s="10" t="s">
        <v>63</v>
      </c>
      <c r="E3" s="12">
        <v>1</v>
      </c>
      <c r="F3" s="12">
        <v>0</v>
      </c>
      <c r="G3" s="12">
        <v>0</v>
      </c>
      <c r="H3" s="12">
        <v>0</v>
      </c>
      <c r="I3" s="12">
        <v>1</v>
      </c>
      <c r="J3" s="13">
        <v>20</v>
      </c>
      <c r="K3" s="12">
        <f>F3*$J3/100</f>
        <v>0</v>
      </c>
      <c r="L3" s="12">
        <f>G3*$J3/100</f>
        <v>0</v>
      </c>
      <c r="M3" s="12">
        <f>H3*$J3/100</f>
        <v>0</v>
      </c>
      <c r="N3" s="15"/>
    </row>
    <row r="4" spans="1:14" x14ac:dyDescent="0.15">
      <c r="A4" s="10">
        <v>3</v>
      </c>
      <c r="B4" s="10" t="s">
        <v>84</v>
      </c>
      <c r="C4" s="11" t="s">
        <v>96</v>
      </c>
      <c r="D4" s="10" t="s">
        <v>63</v>
      </c>
      <c r="E4" s="12">
        <v>2</v>
      </c>
      <c r="F4" s="12">
        <v>0</v>
      </c>
      <c r="G4" s="12">
        <v>0</v>
      </c>
      <c r="H4" s="12">
        <v>0</v>
      </c>
      <c r="I4" s="12">
        <v>1</v>
      </c>
      <c r="J4" s="13">
        <f>J3</f>
        <v>20</v>
      </c>
      <c r="K4" s="12">
        <f t="shared" ref="K4:K67" si="0">F4*$J4/100</f>
        <v>0</v>
      </c>
      <c r="L4" s="12">
        <f t="shared" ref="L4:L67" si="1">G4*$J4/100</f>
        <v>0</v>
      </c>
      <c r="M4" s="12">
        <f t="shared" ref="M4:M67" si="2">H4*$J4/100</f>
        <v>0</v>
      </c>
      <c r="N4" s="15"/>
    </row>
    <row r="5" spans="1:14" x14ac:dyDescent="0.15">
      <c r="A5" s="10">
        <v>3</v>
      </c>
      <c r="B5" s="10" t="s">
        <v>84</v>
      </c>
      <c r="C5" s="11" t="s">
        <v>96</v>
      </c>
      <c r="D5" s="10" t="s">
        <v>63</v>
      </c>
      <c r="E5" s="12">
        <v>3</v>
      </c>
      <c r="F5" s="12">
        <v>0</v>
      </c>
      <c r="G5" s="12">
        <v>0</v>
      </c>
      <c r="H5" s="12">
        <v>0</v>
      </c>
      <c r="I5" s="12">
        <v>1</v>
      </c>
      <c r="J5" s="13">
        <f>J3</f>
        <v>20</v>
      </c>
      <c r="K5" s="12">
        <f t="shared" si="0"/>
        <v>0</v>
      </c>
      <c r="L5" s="12">
        <f t="shared" si="1"/>
        <v>0</v>
      </c>
      <c r="M5" s="12">
        <f t="shared" si="2"/>
        <v>0</v>
      </c>
      <c r="N5" s="15"/>
    </row>
    <row r="6" spans="1:14" x14ac:dyDescent="0.15">
      <c r="A6" s="10">
        <v>3</v>
      </c>
      <c r="B6" s="10" t="s">
        <v>84</v>
      </c>
      <c r="C6" s="11" t="s">
        <v>96</v>
      </c>
      <c r="D6" s="10" t="s">
        <v>63</v>
      </c>
      <c r="E6" s="12">
        <v>4</v>
      </c>
      <c r="F6" s="12">
        <v>0</v>
      </c>
      <c r="G6" s="12">
        <v>0</v>
      </c>
      <c r="H6" s="12">
        <v>0</v>
      </c>
      <c r="I6" s="12">
        <v>1</v>
      </c>
      <c r="J6" s="13">
        <f>J3</f>
        <v>20</v>
      </c>
      <c r="K6" s="12">
        <f t="shared" si="0"/>
        <v>0</v>
      </c>
      <c r="L6" s="12">
        <f t="shared" si="1"/>
        <v>0</v>
      </c>
      <c r="M6" s="12">
        <f t="shared" si="2"/>
        <v>0</v>
      </c>
      <c r="N6" s="15"/>
    </row>
    <row r="7" spans="1:14" x14ac:dyDescent="0.15">
      <c r="A7" s="10">
        <v>3</v>
      </c>
      <c r="B7" s="10" t="s">
        <v>84</v>
      </c>
      <c r="C7" s="11" t="s">
        <v>96</v>
      </c>
      <c r="D7" s="10" t="s">
        <v>63</v>
      </c>
      <c r="E7" s="12">
        <v>5</v>
      </c>
      <c r="F7" s="12">
        <v>10</v>
      </c>
      <c r="G7" s="12">
        <v>0</v>
      </c>
      <c r="H7" s="12">
        <v>0</v>
      </c>
      <c r="I7" s="12">
        <v>1</v>
      </c>
      <c r="J7" s="13">
        <f>J3</f>
        <v>20</v>
      </c>
      <c r="K7" s="12">
        <f t="shared" si="0"/>
        <v>2</v>
      </c>
      <c r="L7" s="12">
        <f t="shared" si="1"/>
        <v>0</v>
      </c>
      <c r="M7" s="12">
        <f t="shared" si="2"/>
        <v>0</v>
      </c>
      <c r="N7" s="15"/>
    </row>
    <row r="8" spans="1:14" x14ac:dyDescent="0.15">
      <c r="A8" s="10">
        <v>3</v>
      </c>
      <c r="B8" s="10" t="s">
        <v>84</v>
      </c>
      <c r="C8" s="11" t="s">
        <v>96</v>
      </c>
      <c r="D8" s="10" t="s">
        <v>63</v>
      </c>
      <c r="E8" s="12">
        <v>6</v>
      </c>
      <c r="F8" s="12">
        <v>15</v>
      </c>
      <c r="G8" s="12">
        <v>5</v>
      </c>
      <c r="H8" s="12">
        <v>0</v>
      </c>
      <c r="I8" s="12">
        <v>2</v>
      </c>
      <c r="J8" s="13">
        <v>20</v>
      </c>
      <c r="K8" s="12">
        <f>F8*$J8/100</f>
        <v>3</v>
      </c>
      <c r="L8" s="12">
        <f t="shared" si="1"/>
        <v>1</v>
      </c>
      <c r="M8" s="12">
        <f t="shared" si="2"/>
        <v>0</v>
      </c>
      <c r="N8" s="15"/>
    </row>
    <row r="9" spans="1:14" x14ac:dyDescent="0.15">
      <c r="A9" s="10">
        <v>3</v>
      </c>
      <c r="B9" s="10" t="s">
        <v>84</v>
      </c>
      <c r="C9" s="11" t="s">
        <v>96</v>
      </c>
      <c r="D9" s="10" t="s">
        <v>63</v>
      </c>
      <c r="E9" s="12">
        <v>7</v>
      </c>
      <c r="F9" s="12">
        <v>20</v>
      </c>
      <c r="G9" s="12">
        <v>9</v>
      </c>
      <c r="H9" s="12">
        <v>0</v>
      </c>
      <c r="I9" s="12">
        <v>2</v>
      </c>
      <c r="J9" s="13">
        <f>J8</f>
        <v>20</v>
      </c>
      <c r="K9" s="12">
        <f t="shared" si="0"/>
        <v>4</v>
      </c>
      <c r="L9" s="12">
        <f t="shared" si="1"/>
        <v>1.8</v>
      </c>
      <c r="M9" s="12">
        <f t="shared" si="2"/>
        <v>0</v>
      </c>
      <c r="N9" s="15"/>
    </row>
    <row r="10" spans="1:14" x14ac:dyDescent="0.15">
      <c r="A10" s="10">
        <v>3</v>
      </c>
      <c r="B10" s="10" t="s">
        <v>84</v>
      </c>
      <c r="C10" s="11" t="s">
        <v>96</v>
      </c>
      <c r="D10" s="10" t="s">
        <v>63</v>
      </c>
      <c r="E10" s="12">
        <v>8</v>
      </c>
      <c r="F10" s="12">
        <v>26</v>
      </c>
      <c r="G10" s="12">
        <v>13</v>
      </c>
      <c r="H10" s="12">
        <v>3</v>
      </c>
      <c r="I10" s="12">
        <v>2</v>
      </c>
      <c r="J10" s="13">
        <f>J8</f>
        <v>20</v>
      </c>
      <c r="K10" s="12">
        <f t="shared" si="0"/>
        <v>5.2</v>
      </c>
      <c r="L10" s="12">
        <f t="shared" si="1"/>
        <v>2.6</v>
      </c>
      <c r="M10" s="12">
        <f t="shared" si="2"/>
        <v>0.6</v>
      </c>
      <c r="N10" s="15"/>
    </row>
    <row r="11" spans="1:14" x14ac:dyDescent="0.15">
      <c r="A11" s="10">
        <v>3</v>
      </c>
      <c r="B11" s="10" t="s">
        <v>84</v>
      </c>
      <c r="C11" s="11" t="s">
        <v>96</v>
      </c>
      <c r="D11" s="10" t="s">
        <v>63</v>
      </c>
      <c r="E11" s="12">
        <v>9</v>
      </c>
      <c r="F11" s="12">
        <v>33</v>
      </c>
      <c r="G11" s="12">
        <v>17</v>
      </c>
      <c r="H11" s="12">
        <v>6</v>
      </c>
      <c r="I11" s="12">
        <v>2</v>
      </c>
      <c r="J11" s="13">
        <f>J8</f>
        <v>20</v>
      </c>
      <c r="K11" s="12">
        <f t="shared" si="0"/>
        <v>6.6</v>
      </c>
      <c r="L11" s="12">
        <f t="shared" si="1"/>
        <v>3.4</v>
      </c>
      <c r="M11" s="12">
        <f t="shared" si="2"/>
        <v>1.2</v>
      </c>
      <c r="N11" s="15"/>
    </row>
    <row r="12" spans="1:14" x14ac:dyDescent="0.15">
      <c r="A12" s="10">
        <v>3</v>
      </c>
      <c r="B12" s="10" t="s">
        <v>84</v>
      </c>
      <c r="C12" s="11" t="s">
        <v>96</v>
      </c>
      <c r="D12" s="10" t="s">
        <v>63</v>
      </c>
      <c r="E12" s="12">
        <v>10</v>
      </c>
      <c r="F12" s="12">
        <v>42</v>
      </c>
      <c r="G12" s="12">
        <v>22</v>
      </c>
      <c r="H12" s="12">
        <v>10</v>
      </c>
      <c r="I12" s="12">
        <v>2</v>
      </c>
      <c r="J12" s="13">
        <f>J8</f>
        <v>20</v>
      </c>
      <c r="K12" s="12">
        <f t="shared" si="0"/>
        <v>8.4</v>
      </c>
      <c r="L12" s="12">
        <f t="shared" si="1"/>
        <v>4.4000000000000004</v>
      </c>
      <c r="M12" s="12">
        <f t="shared" si="2"/>
        <v>2</v>
      </c>
      <c r="N12" s="15"/>
    </row>
    <row r="13" spans="1:14" x14ac:dyDescent="0.15">
      <c r="A13" s="10">
        <v>3</v>
      </c>
      <c r="B13" s="10" t="s">
        <v>84</v>
      </c>
      <c r="C13" s="11" t="s">
        <v>96</v>
      </c>
      <c r="D13" s="10" t="s">
        <v>63</v>
      </c>
      <c r="E13" s="12">
        <v>11</v>
      </c>
      <c r="F13" s="12">
        <v>53</v>
      </c>
      <c r="G13" s="12">
        <v>28</v>
      </c>
      <c r="H13" s="12">
        <v>15</v>
      </c>
      <c r="I13" s="12">
        <v>3</v>
      </c>
      <c r="J13" s="13">
        <v>12.3</v>
      </c>
      <c r="K13" s="12">
        <f t="shared" si="0"/>
        <v>6.519000000000001</v>
      </c>
      <c r="L13" s="12">
        <f t="shared" si="1"/>
        <v>3.4440000000000004</v>
      </c>
      <c r="M13" s="12">
        <f t="shared" si="2"/>
        <v>1.845</v>
      </c>
      <c r="N13" s="15"/>
    </row>
    <row r="14" spans="1:14" x14ac:dyDescent="0.15">
      <c r="A14" s="10">
        <v>3</v>
      </c>
      <c r="B14" s="10" t="s">
        <v>84</v>
      </c>
      <c r="C14" s="11" t="s">
        <v>96</v>
      </c>
      <c r="D14" s="10" t="s">
        <v>63</v>
      </c>
      <c r="E14" s="12">
        <v>12</v>
      </c>
      <c r="F14" s="12">
        <v>65</v>
      </c>
      <c r="G14" s="12">
        <v>35</v>
      </c>
      <c r="H14" s="12">
        <v>20</v>
      </c>
      <c r="I14" s="12">
        <v>3</v>
      </c>
      <c r="J14" s="13">
        <f>J13</f>
        <v>12.3</v>
      </c>
      <c r="K14" s="12">
        <f t="shared" si="0"/>
        <v>7.9950000000000001</v>
      </c>
      <c r="L14" s="12">
        <f t="shared" si="1"/>
        <v>4.3049999999999997</v>
      </c>
      <c r="M14" s="12">
        <f t="shared" si="2"/>
        <v>2.46</v>
      </c>
      <c r="N14" s="15"/>
    </row>
    <row r="15" spans="1:14" x14ac:dyDescent="0.15">
      <c r="A15" s="10">
        <v>3</v>
      </c>
      <c r="B15" s="10" t="s">
        <v>84</v>
      </c>
      <c r="C15" s="11" t="s">
        <v>96</v>
      </c>
      <c r="D15" s="10" t="s">
        <v>63</v>
      </c>
      <c r="E15" s="12">
        <v>13</v>
      </c>
      <c r="F15" s="12">
        <v>78</v>
      </c>
      <c r="G15" s="12">
        <v>43</v>
      </c>
      <c r="H15" s="12">
        <v>26</v>
      </c>
      <c r="I15" s="12">
        <v>3</v>
      </c>
      <c r="J15" s="13">
        <f>J13</f>
        <v>12.3</v>
      </c>
      <c r="K15" s="12">
        <f t="shared" si="0"/>
        <v>9.5940000000000012</v>
      </c>
      <c r="L15" s="12">
        <f t="shared" si="1"/>
        <v>5.2889999999999997</v>
      </c>
      <c r="M15" s="12">
        <f t="shared" si="2"/>
        <v>3.198</v>
      </c>
      <c r="N15" s="15"/>
    </row>
    <row r="16" spans="1:14" x14ac:dyDescent="0.15">
      <c r="A16" s="10">
        <v>3</v>
      </c>
      <c r="B16" s="10" t="s">
        <v>84</v>
      </c>
      <c r="C16" s="11" t="s">
        <v>96</v>
      </c>
      <c r="D16" s="10" t="s">
        <v>63</v>
      </c>
      <c r="E16" s="12">
        <v>14</v>
      </c>
      <c r="F16" s="12">
        <v>92</v>
      </c>
      <c r="G16" s="12">
        <v>52</v>
      </c>
      <c r="H16" s="12">
        <v>32</v>
      </c>
      <c r="I16" s="12">
        <v>3</v>
      </c>
      <c r="J16" s="13">
        <f>J13</f>
        <v>12.3</v>
      </c>
      <c r="K16" s="12">
        <f t="shared" si="0"/>
        <v>11.316000000000001</v>
      </c>
      <c r="L16" s="12">
        <f t="shared" si="1"/>
        <v>6.3959999999999999</v>
      </c>
      <c r="M16" s="12">
        <f t="shared" si="2"/>
        <v>3.9360000000000004</v>
      </c>
      <c r="N16" s="15"/>
    </row>
    <row r="17" spans="1:14" x14ac:dyDescent="0.15">
      <c r="A17" s="10">
        <v>3</v>
      </c>
      <c r="B17" s="10" t="s">
        <v>84</v>
      </c>
      <c r="C17" s="11" t="s">
        <v>96</v>
      </c>
      <c r="D17" s="10" t="s">
        <v>63</v>
      </c>
      <c r="E17" s="12">
        <v>15</v>
      </c>
      <c r="F17" s="12">
        <v>107</v>
      </c>
      <c r="G17" s="12">
        <v>62</v>
      </c>
      <c r="H17" s="12">
        <v>38</v>
      </c>
      <c r="I17" s="12">
        <v>3</v>
      </c>
      <c r="J17" s="13">
        <f>J13</f>
        <v>12.3</v>
      </c>
      <c r="K17" s="12">
        <f t="shared" si="0"/>
        <v>13.161000000000001</v>
      </c>
      <c r="L17" s="12">
        <f t="shared" si="1"/>
        <v>7.6260000000000003</v>
      </c>
      <c r="M17" s="12">
        <f t="shared" si="2"/>
        <v>4.6740000000000004</v>
      </c>
      <c r="N17" s="15"/>
    </row>
    <row r="18" spans="1:14" x14ac:dyDescent="0.15">
      <c r="A18" s="10">
        <v>3</v>
      </c>
      <c r="B18" s="10" t="s">
        <v>84</v>
      </c>
      <c r="C18" s="11" t="s">
        <v>96</v>
      </c>
      <c r="D18" s="10" t="s">
        <v>63</v>
      </c>
      <c r="E18" s="12">
        <v>16</v>
      </c>
      <c r="F18" s="12">
        <v>123</v>
      </c>
      <c r="G18" s="12">
        <v>73</v>
      </c>
      <c r="H18" s="12">
        <v>44</v>
      </c>
      <c r="I18" s="12">
        <v>4</v>
      </c>
      <c r="J18" s="13">
        <v>7.7</v>
      </c>
      <c r="K18" s="12">
        <f t="shared" si="0"/>
        <v>9.4710000000000001</v>
      </c>
      <c r="L18" s="12">
        <f t="shared" si="1"/>
        <v>5.6210000000000004</v>
      </c>
      <c r="M18" s="12">
        <f t="shared" si="2"/>
        <v>3.3879999999999999</v>
      </c>
      <c r="N18" s="15"/>
    </row>
    <row r="19" spans="1:14" x14ac:dyDescent="0.15">
      <c r="A19" s="10">
        <v>3</v>
      </c>
      <c r="B19" s="10" t="s">
        <v>84</v>
      </c>
      <c r="C19" s="11" t="s">
        <v>96</v>
      </c>
      <c r="D19" s="10" t="s">
        <v>63</v>
      </c>
      <c r="E19" s="12">
        <v>17</v>
      </c>
      <c r="F19" s="12">
        <v>139</v>
      </c>
      <c r="G19" s="12">
        <v>85</v>
      </c>
      <c r="H19" s="12">
        <v>51</v>
      </c>
      <c r="I19" s="12">
        <v>4</v>
      </c>
      <c r="J19" s="13">
        <f>J18</f>
        <v>7.7</v>
      </c>
      <c r="K19" s="12">
        <f t="shared" si="0"/>
        <v>10.702999999999999</v>
      </c>
      <c r="L19" s="12">
        <f t="shared" si="1"/>
        <v>6.5449999999999999</v>
      </c>
      <c r="M19" s="12">
        <f t="shared" si="2"/>
        <v>3.927</v>
      </c>
      <c r="N19" s="15"/>
    </row>
    <row r="20" spans="1:14" x14ac:dyDescent="0.15">
      <c r="A20" s="10">
        <v>3</v>
      </c>
      <c r="B20" s="10" t="s">
        <v>84</v>
      </c>
      <c r="C20" s="11" t="s">
        <v>96</v>
      </c>
      <c r="D20" s="10" t="s">
        <v>63</v>
      </c>
      <c r="E20" s="12">
        <v>18</v>
      </c>
      <c r="F20" s="12">
        <v>154</v>
      </c>
      <c r="G20" s="12">
        <v>98</v>
      </c>
      <c r="H20" s="12">
        <v>59</v>
      </c>
      <c r="I20" s="12">
        <v>4</v>
      </c>
      <c r="J20" s="13">
        <f>J18</f>
        <v>7.7</v>
      </c>
      <c r="K20" s="12">
        <f t="shared" si="0"/>
        <v>11.857999999999999</v>
      </c>
      <c r="L20" s="12">
        <f t="shared" si="1"/>
        <v>7.5460000000000003</v>
      </c>
      <c r="M20" s="12">
        <f t="shared" si="2"/>
        <v>4.5430000000000001</v>
      </c>
      <c r="N20" s="15"/>
    </row>
    <row r="21" spans="1:14" x14ac:dyDescent="0.15">
      <c r="A21" s="10">
        <v>3</v>
      </c>
      <c r="B21" s="10" t="s">
        <v>84</v>
      </c>
      <c r="C21" s="11" t="s">
        <v>96</v>
      </c>
      <c r="D21" s="10" t="s">
        <v>63</v>
      </c>
      <c r="E21" s="12">
        <v>19</v>
      </c>
      <c r="F21" s="12">
        <v>169</v>
      </c>
      <c r="G21" s="12">
        <v>110</v>
      </c>
      <c r="H21" s="12">
        <v>66</v>
      </c>
      <c r="I21" s="12">
        <v>4</v>
      </c>
      <c r="J21" s="13">
        <f>J18</f>
        <v>7.7</v>
      </c>
      <c r="K21" s="12">
        <f t="shared" si="0"/>
        <v>13.013</v>
      </c>
      <c r="L21" s="12">
        <f t="shared" si="1"/>
        <v>8.4700000000000006</v>
      </c>
      <c r="M21" s="12">
        <f t="shared" si="2"/>
        <v>5.0819999999999999</v>
      </c>
      <c r="N21" s="15"/>
    </row>
    <row r="22" spans="1:14" x14ac:dyDescent="0.15">
      <c r="A22" s="10">
        <v>3</v>
      </c>
      <c r="B22" s="10" t="s">
        <v>84</v>
      </c>
      <c r="C22" s="11" t="s">
        <v>96</v>
      </c>
      <c r="D22" s="10" t="s">
        <v>63</v>
      </c>
      <c r="E22" s="12">
        <v>20</v>
      </c>
      <c r="F22" s="12">
        <v>183</v>
      </c>
      <c r="G22" s="12">
        <v>123</v>
      </c>
      <c r="H22" s="12">
        <v>73</v>
      </c>
      <c r="I22" s="12">
        <v>4</v>
      </c>
      <c r="J22" s="13">
        <f>J18</f>
        <v>7.7</v>
      </c>
      <c r="K22" s="12">
        <f t="shared" si="0"/>
        <v>14.091000000000001</v>
      </c>
      <c r="L22" s="12">
        <f t="shared" si="1"/>
        <v>9.4710000000000001</v>
      </c>
      <c r="M22" s="12">
        <f t="shared" si="2"/>
        <v>5.6210000000000004</v>
      </c>
      <c r="N22" s="15"/>
    </row>
    <row r="23" spans="1:14" x14ac:dyDescent="0.15">
      <c r="A23" s="10">
        <v>3</v>
      </c>
      <c r="B23" s="10" t="s">
        <v>84</v>
      </c>
      <c r="C23" s="11" t="s">
        <v>96</v>
      </c>
      <c r="D23" s="10" t="s">
        <v>63</v>
      </c>
      <c r="E23" s="12">
        <v>21</v>
      </c>
      <c r="F23" s="12">
        <v>195</v>
      </c>
      <c r="G23" s="12">
        <v>134</v>
      </c>
      <c r="H23" s="12">
        <v>80</v>
      </c>
      <c r="I23" s="12">
        <v>5</v>
      </c>
      <c r="J23" s="13">
        <v>5.2</v>
      </c>
      <c r="K23" s="12">
        <f t="shared" si="0"/>
        <v>10.14</v>
      </c>
      <c r="L23" s="12">
        <f t="shared" si="1"/>
        <v>6.9680000000000009</v>
      </c>
      <c r="M23" s="12">
        <f t="shared" si="2"/>
        <v>4.16</v>
      </c>
      <c r="N23" s="15"/>
    </row>
    <row r="24" spans="1:14" x14ac:dyDescent="0.15">
      <c r="A24" s="10">
        <v>3</v>
      </c>
      <c r="B24" s="10" t="s">
        <v>84</v>
      </c>
      <c r="C24" s="11" t="s">
        <v>96</v>
      </c>
      <c r="D24" s="10" t="s">
        <v>63</v>
      </c>
      <c r="E24" s="12">
        <v>22</v>
      </c>
      <c r="F24" s="12">
        <v>206</v>
      </c>
      <c r="G24" s="12">
        <v>144</v>
      </c>
      <c r="H24" s="12">
        <v>87</v>
      </c>
      <c r="I24" s="12">
        <v>5</v>
      </c>
      <c r="J24" s="13">
        <f>J23</f>
        <v>5.2</v>
      </c>
      <c r="K24" s="12">
        <f t="shared" si="0"/>
        <v>10.712</v>
      </c>
      <c r="L24" s="12">
        <f t="shared" si="1"/>
        <v>7.4880000000000004</v>
      </c>
      <c r="M24" s="12">
        <f t="shared" si="2"/>
        <v>4.524</v>
      </c>
      <c r="N24" s="15"/>
    </row>
    <row r="25" spans="1:14" x14ac:dyDescent="0.15">
      <c r="A25" s="10">
        <v>3</v>
      </c>
      <c r="B25" s="10" t="s">
        <v>84</v>
      </c>
      <c r="C25" s="11" t="s">
        <v>96</v>
      </c>
      <c r="D25" s="10" t="s">
        <v>63</v>
      </c>
      <c r="E25" s="12">
        <v>23</v>
      </c>
      <c r="F25" s="12">
        <v>216</v>
      </c>
      <c r="G25" s="12">
        <v>154</v>
      </c>
      <c r="H25" s="12">
        <v>94</v>
      </c>
      <c r="I25" s="12">
        <v>5</v>
      </c>
      <c r="J25" s="13">
        <f>J23</f>
        <v>5.2</v>
      </c>
      <c r="K25" s="12">
        <f t="shared" si="0"/>
        <v>11.232000000000001</v>
      </c>
      <c r="L25" s="12">
        <f t="shared" si="1"/>
        <v>8.0080000000000009</v>
      </c>
      <c r="M25" s="12">
        <f t="shared" si="2"/>
        <v>4.8879999999999999</v>
      </c>
      <c r="N25" s="15"/>
    </row>
    <row r="26" spans="1:14" x14ac:dyDescent="0.15">
      <c r="A26" s="10">
        <v>3</v>
      </c>
      <c r="B26" s="10" t="s">
        <v>84</v>
      </c>
      <c r="C26" s="11" t="s">
        <v>96</v>
      </c>
      <c r="D26" s="10" t="s">
        <v>63</v>
      </c>
      <c r="E26" s="12">
        <v>24</v>
      </c>
      <c r="F26" s="12">
        <v>225</v>
      </c>
      <c r="G26" s="12">
        <v>163</v>
      </c>
      <c r="H26" s="12">
        <v>100</v>
      </c>
      <c r="I26" s="12">
        <v>5</v>
      </c>
      <c r="J26" s="13">
        <f>J23</f>
        <v>5.2</v>
      </c>
      <c r="K26" s="12">
        <f t="shared" si="0"/>
        <v>11.7</v>
      </c>
      <c r="L26" s="12">
        <f t="shared" si="1"/>
        <v>8.4760000000000009</v>
      </c>
      <c r="M26" s="12">
        <f t="shared" si="2"/>
        <v>5.2</v>
      </c>
      <c r="N26" s="15"/>
    </row>
    <row r="27" spans="1:14" x14ac:dyDescent="0.15">
      <c r="A27" s="10">
        <v>3</v>
      </c>
      <c r="B27" s="10" t="s">
        <v>84</v>
      </c>
      <c r="C27" s="11" t="s">
        <v>96</v>
      </c>
      <c r="D27" s="10" t="s">
        <v>63</v>
      </c>
      <c r="E27" s="12">
        <v>25</v>
      </c>
      <c r="F27" s="12">
        <v>234</v>
      </c>
      <c r="G27" s="12">
        <v>172</v>
      </c>
      <c r="H27" s="12">
        <v>107</v>
      </c>
      <c r="I27" s="12">
        <v>5</v>
      </c>
      <c r="J27" s="13">
        <f>J23</f>
        <v>5.2</v>
      </c>
      <c r="K27" s="12">
        <f t="shared" si="0"/>
        <v>12.167999999999999</v>
      </c>
      <c r="L27" s="12">
        <f t="shared" si="1"/>
        <v>8.9439999999999991</v>
      </c>
      <c r="M27" s="12">
        <f t="shared" si="2"/>
        <v>5.5640000000000001</v>
      </c>
      <c r="N27" s="15"/>
    </row>
    <row r="28" spans="1:14" x14ac:dyDescent="0.15">
      <c r="A28" s="10">
        <v>3</v>
      </c>
      <c r="B28" s="10" t="s">
        <v>84</v>
      </c>
      <c r="C28" s="11" t="s">
        <v>96</v>
      </c>
      <c r="D28" s="10" t="s">
        <v>63</v>
      </c>
      <c r="E28" s="12">
        <v>26</v>
      </c>
      <c r="F28" s="12">
        <v>243</v>
      </c>
      <c r="G28" s="12">
        <v>180</v>
      </c>
      <c r="H28" s="12">
        <v>113</v>
      </c>
      <c r="I28" s="12">
        <v>6</v>
      </c>
      <c r="J28" s="13">
        <v>3.1</v>
      </c>
      <c r="K28" s="12">
        <f t="shared" si="0"/>
        <v>7.5330000000000004</v>
      </c>
      <c r="L28" s="12">
        <f t="shared" si="1"/>
        <v>5.58</v>
      </c>
      <c r="M28" s="12">
        <f t="shared" si="2"/>
        <v>3.5030000000000001</v>
      </c>
      <c r="N28" s="15"/>
    </row>
    <row r="29" spans="1:14" x14ac:dyDescent="0.15">
      <c r="A29" s="10">
        <v>3</v>
      </c>
      <c r="B29" s="10" t="s">
        <v>84</v>
      </c>
      <c r="C29" s="11" t="s">
        <v>96</v>
      </c>
      <c r="D29" s="10" t="s">
        <v>63</v>
      </c>
      <c r="E29" s="12">
        <v>27</v>
      </c>
      <c r="F29" s="12">
        <v>251</v>
      </c>
      <c r="G29" s="12">
        <v>187</v>
      </c>
      <c r="H29" s="12">
        <v>120</v>
      </c>
      <c r="I29" s="12">
        <v>6</v>
      </c>
      <c r="J29" s="13">
        <f>J28</f>
        <v>3.1</v>
      </c>
      <c r="K29" s="12">
        <f t="shared" si="0"/>
        <v>7.7810000000000006</v>
      </c>
      <c r="L29" s="12">
        <f t="shared" si="1"/>
        <v>5.7970000000000006</v>
      </c>
      <c r="M29" s="12">
        <f t="shared" si="2"/>
        <v>3.72</v>
      </c>
      <c r="N29" s="15"/>
    </row>
    <row r="30" spans="1:14" x14ac:dyDescent="0.15">
      <c r="A30" s="10">
        <v>3</v>
      </c>
      <c r="B30" s="10" t="s">
        <v>84</v>
      </c>
      <c r="C30" s="11" t="s">
        <v>96</v>
      </c>
      <c r="D30" s="10" t="s">
        <v>63</v>
      </c>
      <c r="E30" s="12">
        <v>28</v>
      </c>
      <c r="F30" s="12">
        <v>258</v>
      </c>
      <c r="G30" s="12">
        <v>194</v>
      </c>
      <c r="H30" s="12">
        <v>126</v>
      </c>
      <c r="I30" s="12">
        <v>6</v>
      </c>
      <c r="J30" s="13">
        <f>J28</f>
        <v>3.1</v>
      </c>
      <c r="K30" s="12">
        <f t="shared" si="0"/>
        <v>7.9980000000000011</v>
      </c>
      <c r="L30" s="12">
        <f t="shared" si="1"/>
        <v>6.0139999999999993</v>
      </c>
      <c r="M30" s="12">
        <f t="shared" si="2"/>
        <v>3.9060000000000001</v>
      </c>
      <c r="N30" s="15"/>
    </row>
    <row r="31" spans="1:14" x14ac:dyDescent="0.15">
      <c r="A31" s="10">
        <v>3</v>
      </c>
      <c r="B31" s="10" t="s">
        <v>84</v>
      </c>
      <c r="C31" s="11" t="s">
        <v>96</v>
      </c>
      <c r="D31" s="10" t="s">
        <v>63</v>
      </c>
      <c r="E31" s="12">
        <v>29</v>
      </c>
      <c r="F31" s="12">
        <v>266</v>
      </c>
      <c r="G31" s="12">
        <v>201</v>
      </c>
      <c r="H31" s="12">
        <v>132</v>
      </c>
      <c r="I31" s="12">
        <v>6</v>
      </c>
      <c r="J31" s="13">
        <f>J28</f>
        <v>3.1</v>
      </c>
      <c r="K31" s="12">
        <f t="shared" si="0"/>
        <v>8.2460000000000004</v>
      </c>
      <c r="L31" s="12">
        <f t="shared" si="1"/>
        <v>6.2309999999999999</v>
      </c>
      <c r="M31" s="12">
        <f t="shared" si="2"/>
        <v>4.0919999999999996</v>
      </c>
      <c r="N31" s="15"/>
    </row>
    <row r="32" spans="1:14" x14ac:dyDescent="0.15">
      <c r="A32" s="10">
        <v>3</v>
      </c>
      <c r="B32" s="10" t="s">
        <v>84</v>
      </c>
      <c r="C32" s="11" t="s">
        <v>96</v>
      </c>
      <c r="D32" s="10" t="s">
        <v>63</v>
      </c>
      <c r="E32" s="12">
        <v>30</v>
      </c>
      <c r="F32" s="12">
        <v>273</v>
      </c>
      <c r="G32" s="12">
        <v>207</v>
      </c>
      <c r="H32" s="12">
        <v>138</v>
      </c>
      <c r="I32" s="12">
        <v>6</v>
      </c>
      <c r="J32" s="13">
        <f>J28</f>
        <v>3.1</v>
      </c>
      <c r="K32" s="12">
        <f t="shared" si="0"/>
        <v>8.463000000000001</v>
      </c>
      <c r="L32" s="12">
        <f t="shared" si="1"/>
        <v>6.4170000000000007</v>
      </c>
      <c r="M32" s="12">
        <f t="shared" si="2"/>
        <v>4.2780000000000005</v>
      </c>
      <c r="N32" s="15"/>
    </row>
    <row r="33" spans="1:14" x14ac:dyDescent="0.15">
      <c r="A33" s="10">
        <v>3</v>
      </c>
      <c r="B33" s="10" t="s">
        <v>84</v>
      </c>
      <c r="C33" s="11" t="s">
        <v>96</v>
      </c>
      <c r="D33" s="10" t="s">
        <v>63</v>
      </c>
      <c r="E33" s="12">
        <v>31</v>
      </c>
      <c r="F33" s="12">
        <v>280</v>
      </c>
      <c r="G33" s="12">
        <v>213</v>
      </c>
      <c r="H33" s="12">
        <v>144</v>
      </c>
      <c r="I33" s="12">
        <v>7</v>
      </c>
      <c r="J33" s="13">
        <v>2.2000000000000002</v>
      </c>
      <c r="K33" s="12">
        <f t="shared" si="0"/>
        <v>6.16</v>
      </c>
      <c r="L33" s="12">
        <f t="shared" si="1"/>
        <v>4.6859999999999999</v>
      </c>
      <c r="M33" s="12">
        <f t="shared" si="2"/>
        <v>3.1680000000000001</v>
      </c>
      <c r="N33" s="15"/>
    </row>
    <row r="34" spans="1:14" x14ac:dyDescent="0.15">
      <c r="A34" s="10">
        <v>3</v>
      </c>
      <c r="B34" s="10" t="s">
        <v>84</v>
      </c>
      <c r="C34" s="11" t="s">
        <v>96</v>
      </c>
      <c r="D34" s="10" t="s">
        <v>63</v>
      </c>
      <c r="E34" s="12">
        <v>32</v>
      </c>
      <c r="F34" s="12">
        <v>286</v>
      </c>
      <c r="G34" s="12">
        <v>219</v>
      </c>
      <c r="H34" s="12">
        <v>149</v>
      </c>
      <c r="I34" s="12">
        <v>7</v>
      </c>
      <c r="J34" s="13">
        <f>J33</f>
        <v>2.2000000000000002</v>
      </c>
      <c r="K34" s="12">
        <f t="shared" si="0"/>
        <v>6.2920000000000007</v>
      </c>
      <c r="L34" s="12">
        <f t="shared" si="1"/>
        <v>4.8180000000000005</v>
      </c>
      <c r="M34" s="12">
        <f t="shared" si="2"/>
        <v>3.278</v>
      </c>
      <c r="N34" s="15"/>
    </row>
    <row r="35" spans="1:14" x14ac:dyDescent="0.15">
      <c r="A35" s="10">
        <v>3</v>
      </c>
      <c r="B35" s="10" t="s">
        <v>84</v>
      </c>
      <c r="C35" s="11" t="s">
        <v>96</v>
      </c>
      <c r="D35" s="10" t="s">
        <v>63</v>
      </c>
      <c r="E35" s="12">
        <v>33</v>
      </c>
      <c r="F35" s="12">
        <v>292</v>
      </c>
      <c r="G35" s="12">
        <v>224</v>
      </c>
      <c r="H35" s="12">
        <v>154</v>
      </c>
      <c r="I35" s="12">
        <v>7</v>
      </c>
      <c r="J35" s="13">
        <f>J33</f>
        <v>2.2000000000000002</v>
      </c>
      <c r="K35" s="12">
        <f t="shared" si="0"/>
        <v>6.4240000000000013</v>
      </c>
      <c r="L35" s="12">
        <f t="shared" si="1"/>
        <v>4.9280000000000008</v>
      </c>
      <c r="M35" s="12">
        <f t="shared" si="2"/>
        <v>3.3879999999999999</v>
      </c>
      <c r="N35" s="15"/>
    </row>
    <row r="36" spans="1:14" x14ac:dyDescent="0.15">
      <c r="A36" s="10">
        <v>3</v>
      </c>
      <c r="B36" s="10" t="s">
        <v>84</v>
      </c>
      <c r="C36" s="11" t="s">
        <v>96</v>
      </c>
      <c r="D36" s="10" t="s">
        <v>63</v>
      </c>
      <c r="E36" s="12">
        <v>34</v>
      </c>
      <c r="F36" s="12">
        <v>298</v>
      </c>
      <c r="G36" s="12">
        <v>229</v>
      </c>
      <c r="H36" s="12">
        <v>159</v>
      </c>
      <c r="I36" s="12">
        <v>7</v>
      </c>
      <c r="J36" s="13">
        <f>J33</f>
        <v>2.2000000000000002</v>
      </c>
      <c r="K36" s="12">
        <f t="shared" si="0"/>
        <v>6.556</v>
      </c>
      <c r="L36" s="12">
        <f t="shared" si="1"/>
        <v>5.0380000000000003</v>
      </c>
      <c r="M36" s="12">
        <f t="shared" si="2"/>
        <v>3.4980000000000002</v>
      </c>
      <c r="N36" s="15"/>
    </row>
    <row r="37" spans="1:14" x14ac:dyDescent="0.15">
      <c r="A37" s="10">
        <v>3</v>
      </c>
      <c r="B37" s="10" t="s">
        <v>84</v>
      </c>
      <c r="C37" s="11" t="s">
        <v>96</v>
      </c>
      <c r="D37" s="10" t="s">
        <v>63</v>
      </c>
      <c r="E37" s="12">
        <v>35</v>
      </c>
      <c r="F37" s="12">
        <v>304</v>
      </c>
      <c r="G37" s="12">
        <v>235</v>
      </c>
      <c r="H37" s="12">
        <v>164</v>
      </c>
      <c r="I37" s="12">
        <v>7</v>
      </c>
      <c r="J37" s="13">
        <f>J33</f>
        <v>2.2000000000000002</v>
      </c>
      <c r="K37" s="12">
        <f t="shared" si="0"/>
        <v>6.6880000000000006</v>
      </c>
      <c r="L37" s="12">
        <f t="shared" si="1"/>
        <v>5.17</v>
      </c>
      <c r="M37" s="12">
        <f t="shared" si="2"/>
        <v>3.6080000000000001</v>
      </c>
      <c r="N37" s="15"/>
    </row>
    <row r="38" spans="1:14" x14ac:dyDescent="0.15">
      <c r="A38" s="10">
        <v>3</v>
      </c>
      <c r="B38" s="10" t="s">
        <v>84</v>
      </c>
      <c r="C38" s="11" t="s">
        <v>96</v>
      </c>
      <c r="D38" s="10" t="s">
        <v>63</v>
      </c>
      <c r="E38" s="12">
        <v>36</v>
      </c>
      <c r="F38" s="12">
        <v>309</v>
      </c>
      <c r="G38" s="12">
        <v>240</v>
      </c>
      <c r="H38" s="12">
        <v>169</v>
      </c>
      <c r="I38" s="12">
        <v>8</v>
      </c>
      <c r="J38" s="13">
        <v>1.7</v>
      </c>
      <c r="K38" s="12">
        <f t="shared" si="0"/>
        <v>5.2529999999999992</v>
      </c>
      <c r="L38" s="12">
        <f t="shared" si="1"/>
        <v>4.08</v>
      </c>
      <c r="M38" s="12">
        <f t="shared" si="2"/>
        <v>2.8730000000000002</v>
      </c>
      <c r="N38" s="15"/>
    </row>
    <row r="39" spans="1:14" x14ac:dyDescent="0.15">
      <c r="A39" s="10">
        <v>3</v>
      </c>
      <c r="B39" s="10" t="s">
        <v>84</v>
      </c>
      <c r="C39" s="11" t="s">
        <v>96</v>
      </c>
      <c r="D39" s="10" t="s">
        <v>63</v>
      </c>
      <c r="E39" s="12">
        <v>37</v>
      </c>
      <c r="F39" s="12">
        <v>314</v>
      </c>
      <c r="G39" s="12">
        <v>244</v>
      </c>
      <c r="H39" s="12">
        <v>174</v>
      </c>
      <c r="I39" s="12">
        <v>8</v>
      </c>
      <c r="J39" s="13">
        <f>J38</f>
        <v>1.7</v>
      </c>
      <c r="K39" s="12">
        <f t="shared" si="0"/>
        <v>5.3379999999999992</v>
      </c>
      <c r="L39" s="12">
        <f t="shared" si="1"/>
        <v>4.1479999999999997</v>
      </c>
      <c r="M39" s="12">
        <f t="shared" si="2"/>
        <v>2.9580000000000002</v>
      </c>
      <c r="N39" s="15"/>
    </row>
    <row r="40" spans="1:14" x14ac:dyDescent="0.15">
      <c r="A40" s="10">
        <v>3</v>
      </c>
      <c r="B40" s="10" t="s">
        <v>84</v>
      </c>
      <c r="C40" s="11" t="s">
        <v>96</v>
      </c>
      <c r="D40" s="10" t="s">
        <v>63</v>
      </c>
      <c r="E40" s="12">
        <v>38</v>
      </c>
      <c r="F40" s="12">
        <v>319</v>
      </c>
      <c r="G40" s="12">
        <v>249</v>
      </c>
      <c r="H40" s="12">
        <v>178</v>
      </c>
      <c r="I40" s="12">
        <v>8</v>
      </c>
      <c r="J40" s="13">
        <f>J38</f>
        <v>1.7</v>
      </c>
      <c r="K40" s="12">
        <f t="shared" si="0"/>
        <v>5.4229999999999992</v>
      </c>
      <c r="L40" s="12">
        <f t="shared" si="1"/>
        <v>4.2330000000000005</v>
      </c>
      <c r="M40" s="12">
        <f t="shared" si="2"/>
        <v>3.0259999999999998</v>
      </c>
      <c r="N40" s="15"/>
    </row>
    <row r="41" spans="1:14" x14ac:dyDescent="0.15">
      <c r="A41" s="10">
        <v>3</v>
      </c>
      <c r="B41" s="10" t="s">
        <v>84</v>
      </c>
      <c r="C41" s="11" t="s">
        <v>96</v>
      </c>
      <c r="D41" s="10" t="s">
        <v>63</v>
      </c>
      <c r="E41" s="12">
        <v>39</v>
      </c>
      <c r="F41" s="12">
        <v>324</v>
      </c>
      <c r="G41" s="12">
        <v>254</v>
      </c>
      <c r="H41" s="12">
        <v>182</v>
      </c>
      <c r="I41" s="12">
        <v>8</v>
      </c>
      <c r="J41" s="13">
        <f>J38</f>
        <v>1.7</v>
      </c>
      <c r="K41" s="12">
        <f t="shared" si="0"/>
        <v>5.5079999999999991</v>
      </c>
      <c r="L41" s="12">
        <f t="shared" si="1"/>
        <v>4.3180000000000005</v>
      </c>
      <c r="M41" s="12">
        <f t="shared" si="2"/>
        <v>3.0939999999999999</v>
      </c>
      <c r="N41" s="15"/>
    </row>
    <row r="42" spans="1:14" x14ac:dyDescent="0.15">
      <c r="A42" s="10">
        <v>3</v>
      </c>
      <c r="B42" s="10" t="s">
        <v>84</v>
      </c>
      <c r="C42" s="11" t="s">
        <v>96</v>
      </c>
      <c r="D42" s="10" t="s">
        <v>63</v>
      </c>
      <c r="E42" s="12">
        <v>40</v>
      </c>
      <c r="F42" s="12">
        <v>329</v>
      </c>
      <c r="G42" s="12">
        <v>258</v>
      </c>
      <c r="H42" s="12">
        <v>186</v>
      </c>
      <c r="I42" s="12">
        <v>8</v>
      </c>
      <c r="J42" s="13">
        <f>J38</f>
        <v>1.7</v>
      </c>
      <c r="K42" s="12">
        <f t="shared" si="0"/>
        <v>5.593</v>
      </c>
      <c r="L42" s="12">
        <f t="shared" si="1"/>
        <v>4.3859999999999992</v>
      </c>
      <c r="M42" s="12">
        <f t="shared" si="2"/>
        <v>3.1619999999999999</v>
      </c>
      <c r="N42" s="15"/>
    </row>
    <row r="43" spans="1:14" x14ac:dyDescent="0.15">
      <c r="A43" s="10">
        <v>3</v>
      </c>
      <c r="B43" s="10" t="s">
        <v>84</v>
      </c>
      <c r="C43" s="11" t="s">
        <v>96</v>
      </c>
      <c r="D43" s="10" t="s">
        <v>63</v>
      </c>
      <c r="E43" s="12">
        <v>41</v>
      </c>
      <c r="F43" s="12">
        <v>334</v>
      </c>
      <c r="G43" s="12">
        <v>262</v>
      </c>
      <c r="H43" s="12">
        <v>189</v>
      </c>
      <c r="I43" s="12">
        <v>9</v>
      </c>
      <c r="J43" s="13">
        <v>1.4</v>
      </c>
      <c r="K43" s="12">
        <f t="shared" si="0"/>
        <v>4.6759999999999993</v>
      </c>
      <c r="L43" s="12">
        <f t="shared" si="1"/>
        <v>3.6679999999999997</v>
      </c>
      <c r="M43" s="12">
        <f t="shared" si="2"/>
        <v>2.6459999999999995</v>
      </c>
      <c r="N43" s="15"/>
    </row>
    <row r="44" spans="1:14" x14ac:dyDescent="0.15">
      <c r="A44" s="10">
        <v>3</v>
      </c>
      <c r="B44" s="10" t="s">
        <v>84</v>
      </c>
      <c r="C44" s="11" t="s">
        <v>96</v>
      </c>
      <c r="D44" s="10" t="s">
        <v>63</v>
      </c>
      <c r="E44" s="12">
        <v>42</v>
      </c>
      <c r="F44" s="12">
        <v>339</v>
      </c>
      <c r="G44" s="12">
        <v>266</v>
      </c>
      <c r="H44" s="12">
        <v>193</v>
      </c>
      <c r="I44" s="12">
        <v>9</v>
      </c>
      <c r="J44" s="13">
        <f>J43</f>
        <v>1.4</v>
      </c>
      <c r="K44" s="12">
        <f t="shared" si="0"/>
        <v>4.7459999999999996</v>
      </c>
      <c r="L44" s="12">
        <f t="shared" si="1"/>
        <v>3.7239999999999998</v>
      </c>
      <c r="M44" s="12">
        <f t="shared" si="2"/>
        <v>2.702</v>
      </c>
      <c r="N44" s="15"/>
    </row>
    <row r="45" spans="1:14" x14ac:dyDescent="0.15">
      <c r="A45" s="10">
        <v>3</v>
      </c>
      <c r="B45" s="10" t="s">
        <v>84</v>
      </c>
      <c r="C45" s="11" t="s">
        <v>96</v>
      </c>
      <c r="D45" s="10" t="s">
        <v>63</v>
      </c>
      <c r="E45" s="12">
        <v>43</v>
      </c>
      <c r="F45" s="12">
        <v>343</v>
      </c>
      <c r="G45" s="12">
        <v>270</v>
      </c>
      <c r="H45" s="12">
        <v>197</v>
      </c>
      <c r="I45" s="12">
        <v>9</v>
      </c>
      <c r="J45" s="13">
        <f>J43</f>
        <v>1.4</v>
      </c>
      <c r="K45" s="12">
        <f t="shared" si="0"/>
        <v>4.8019999999999996</v>
      </c>
      <c r="L45" s="12">
        <f t="shared" si="1"/>
        <v>3.78</v>
      </c>
      <c r="M45" s="12">
        <f t="shared" si="2"/>
        <v>2.7579999999999996</v>
      </c>
      <c r="N45" s="15"/>
    </row>
    <row r="46" spans="1:14" x14ac:dyDescent="0.15">
      <c r="A46" s="10">
        <v>3</v>
      </c>
      <c r="B46" s="10" t="s">
        <v>84</v>
      </c>
      <c r="C46" s="11" t="s">
        <v>96</v>
      </c>
      <c r="D46" s="10" t="s">
        <v>63</v>
      </c>
      <c r="E46" s="12">
        <v>44</v>
      </c>
      <c r="F46" s="12">
        <v>348</v>
      </c>
      <c r="G46" s="12">
        <v>274</v>
      </c>
      <c r="H46" s="12">
        <v>200</v>
      </c>
      <c r="I46" s="12">
        <v>9</v>
      </c>
      <c r="J46" s="13">
        <f>J43</f>
        <v>1.4</v>
      </c>
      <c r="K46" s="12">
        <f t="shared" si="0"/>
        <v>4.8719999999999999</v>
      </c>
      <c r="L46" s="12">
        <f t="shared" si="1"/>
        <v>3.8359999999999999</v>
      </c>
      <c r="M46" s="12">
        <f t="shared" si="2"/>
        <v>2.8</v>
      </c>
      <c r="N46" s="15"/>
    </row>
    <row r="47" spans="1:14" x14ac:dyDescent="0.15">
      <c r="A47" s="10">
        <v>3</v>
      </c>
      <c r="B47" s="10" t="s">
        <v>84</v>
      </c>
      <c r="C47" s="11" t="s">
        <v>96</v>
      </c>
      <c r="D47" s="10" t="s">
        <v>63</v>
      </c>
      <c r="E47" s="12">
        <v>45</v>
      </c>
      <c r="F47" s="12">
        <v>353</v>
      </c>
      <c r="G47" s="12">
        <v>277</v>
      </c>
      <c r="H47" s="12">
        <v>203</v>
      </c>
      <c r="I47" s="12">
        <v>9</v>
      </c>
      <c r="J47" s="13">
        <f>J43</f>
        <v>1.4</v>
      </c>
      <c r="K47" s="12">
        <f t="shared" si="0"/>
        <v>4.9420000000000002</v>
      </c>
      <c r="L47" s="12">
        <f t="shared" si="1"/>
        <v>3.8779999999999997</v>
      </c>
      <c r="M47" s="12">
        <f t="shared" si="2"/>
        <v>2.8420000000000001</v>
      </c>
      <c r="N47" s="15"/>
    </row>
    <row r="48" spans="1:14" x14ac:dyDescent="0.15">
      <c r="A48" s="10">
        <v>3</v>
      </c>
      <c r="B48" s="10" t="s">
        <v>84</v>
      </c>
      <c r="C48" s="11" t="s">
        <v>96</v>
      </c>
      <c r="D48" s="10" t="s">
        <v>63</v>
      </c>
      <c r="E48" s="12">
        <v>46</v>
      </c>
      <c r="F48" s="12">
        <v>357</v>
      </c>
      <c r="G48" s="12">
        <v>281</v>
      </c>
      <c r="H48" s="12">
        <v>206</v>
      </c>
      <c r="I48" s="12">
        <v>10</v>
      </c>
      <c r="J48" s="13">
        <v>1.2</v>
      </c>
      <c r="K48" s="12">
        <f t="shared" si="0"/>
        <v>4.2839999999999998</v>
      </c>
      <c r="L48" s="12">
        <f t="shared" si="1"/>
        <v>3.3719999999999999</v>
      </c>
      <c r="M48" s="12">
        <f t="shared" si="2"/>
        <v>2.472</v>
      </c>
      <c r="N48" s="15"/>
    </row>
    <row r="49" spans="1:14" x14ac:dyDescent="0.15">
      <c r="A49" s="10">
        <v>3</v>
      </c>
      <c r="B49" s="10" t="s">
        <v>84</v>
      </c>
      <c r="C49" s="11" t="s">
        <v>96</v>
      </c>
      <c r="D49" s="10" t="s">
        <v>63</v>
      </c>
      <c r="E49" s="12">
        <v>47</v>
      </c>
      <c r="F49" s="12">
        <v>361</v>
      </c>
      <c r="G49" s="12">
        <v>284</v>
      </c>
      <c r="H49" s="12">
        <v>209</v>
      </c>
      <c r="I49" s="12">
        <v>10</v>
      </c>
      <c r="J49" s="13">
        <f>J48</f>
        <v>1.2</v>
      </c>
      <c r="K49" s="12">
        <f t="shared" si="0"/>
        <v>4.3319999999999999</v>
      </c>
      <c r="L49" s="12">
        <f t="shared" si="1"/>
        <v>3.4079999999999999</v>
      </c>
      <c r="M49" s="12">
        <f t="shared" si="2"/>
        <v>2.508</v>
      </c>
      <c r="N49" s="15"/>
    </row>
    <row r="50" spans="1:14" x14ac:dyDescent="0.15">
      <c r="A50" s="10">
        <v>3</v>
      </c>
      <c r="B50" s="10" t="s">
        <v>84</v>
      </c>
      <c r="C50" s="11" t="s">
        <v>96</v>
      </c>
      <c r="D50" s="10" t="s">
        <v>63</v>
      </c>
      <c r="E50" s="12">
        <v>48</v>
      </c>
      <c r="F50" s="12">
        <v>365</v>
      </c>
      <c r="G50" s="12">
        <v>287</v>
      </c>
      <c r="H50" s="12">
        <v>212</v>
      </c>
      <c r="I50" s="12">
        <v>10</v>
      </c>
      <c r="J50" s="13">
        <f>J48</f>
        <v>1.2</v>
      </c>
      <c r="K50" s="12">
        <f t="shared" si="0"/>
        <v>4.38</v>
      </c>
      <c r="L50" s="12">
        <f t="shared" si="1"/>
        <v>3.444</v>
      </c>
      <c r="M50" s="12">
        <f t="shared" si="2"/>
        <v>2.5439999999999996</v>
      </c>
      <c r="N50" s="15"/>
    </row>
    <row r="51" spans="1:14" x14ac:dyDescent="0.15">
      <c r="A51" s="10">
        <v>3</v>
      </c>
      <c r="B51" s="10" t="s">
        <v>84</v>
      </c>
      <c r="C51" s="11" t="s">
        <v>96</v>
      </c>
      <c r="D51" s="10" t="s">
        <v>63</v>
      </c>
      <c r="E51" s="12">
        <v>49</v>
      </c>
      <c r="F51" s="12">
        <v>369</v>
      </c>
      <c r="G51" s="12">
        <v>291</v>
      </c>
      <c r="H51" s="12">
        <v>215</v>
      </c>
      <c r="I51" s="12">
        <v>10</v>
      </c>
      <c r="J51" s="13">
        <f>J48</f>
        <v>1.2</v>
      </c>
      <c r="K51" s="12">
        <f t="shared" si="0"/>
        <v>4.4279999999999999</v>
      </c>
      <c r="L51" s="12">
        <f t="shared" si="1"/>
        <v>3.492</v>
      </c>
      <c r="M51" s="12">
        <f t="shared" si="2"/>
        <v>2.58</v>
      </c>
      <c r="N51" s="15"/>
    </row>
    <row r="52" spans="1:14" x14ac:dyDescent="0.15">
      <c r="A52" s="10">
        <v>3</v>
      </c>
      <c r="B52" s="10" t="s">
        <v>84</v>
      </c>
      <c r="C52" s="11" t="s">
        <v>96</v>
      </c>
      <c r="D52" s="10" t="s">
        <v>63</v>
      </c>
      <c r="E52" s="12">
        <v>50</v>
      </c>
      <c r="F52" s="12">
        <v>373</v>
      </c>
      <c r="G52" s="12">
        <v>294</v>
      </c>
      <c r="H52" s="12">
        <v>217</v>
      </c>
      <c r="I52" s="12">
        <v>10</v>
      </c>
      <c r="J52" s="13">
        <f>J48</f>
        <v>1.2</v>
      </c>
      <c r="K52" s="12">
        <f t="shared" si="0"/>
        <v>4.476</v>
      </c>
      <c r="L52" s="12">
        <f t="shared" si="1"/>
        <v>3.528</v>
      </c>
      <c r="M52" s="12">
        <f t="shared" si="2"/>
        <v>2.6039999999999996</v>
      </c>
      <c r="N52" s="15"/>
    </row>
    <row r="53" spans="1:14" x14ac:dyDescent="0.15">
      <c r="A53" s="10">
        <v>3</v>
      </c>
      <c r="B53" s="10" t="s">
        <v>84</v>
      </c>
      <c r="C53" s="11" t="s">
        <v>96</v>
      </c>
      <c r="D53" s="10" t="s">
        <v>63</v>
      </c>
      <c r="E53" s="12">
        <v>51</v>
      </c>
      <c r="F53" s="12">
        <v>377</v>
      </c>
      <c r="G53" s="12">
        <v>297</v>
      </c>
      <c r="H53" s="12">
        <v>220</v>
      </c>
      <c r="I53" s="12">
        <v>11</v>
      </c>
      <c r="J53" s="13">
        <v>0.9</v>
      </c>
      <c r="K53" s="12">
        <f t="shared" si="0"/>
        <v>3.3930000000000002</v>
      </c>
      <c r="L53" s="12">
        <f t="shared" si="1"/>
        <v>2.673</v>
      </c>
      <c r="M53" s="12">
        <f t="shared" si="2"/>
        <v>1.98</v>
      </c>
      <c r="N53" s="15"/>
    </row>
    <row r="54" spans="1:14" x14ac:dyDescent="0.15">
      <c r="A54" s="10">
        <v>3</v>
      </c>
      <c r="B54" s="10" t="s">
        <v>84</v>
      </c>
      <c r="C54" s="11" t="s">
        <v>96</v>
      </c>
      <c r="D54" s="10" t="s">
        <v>63</v>
      </c>
      <c r="E54" s="12">
        <v>52</v>
      </c>
      <c r="F54" s="12">
        <v>381</v>
      </c>
      <c r="G54" s="12">
        <v>300</v>
      </c>
      <c r="H54" s="12">
        <v>223</v>
      </c>
      <c r="I54" s="12">
        <v>11</v>
      </c>
      <c r="J54" s="13">
        <f>J53</f>
        <v>0.9</v>
      </c>
      <c r="K54" s="12">
        <f t="shared" si="0"/>
        <v>3.4290000000000003</v>
      </c>
      <c r="L54" s="12">
        <f t="shared" si="1"/>
        <v>2.7</v>
      </c>
      <c r="M54" s="12">
        <f t="shared" si="2"/>
        <v>2.0070000000000001</v>
      </c>
      <c r="N54" s="15"/>
    </row>
    <row r="55" spans="1:14" x14ac:dyDescent="0.15">
      <c r="A55" s="10">
        <v>3</v>
      </c>
      <c r="B55" s="10" t="s">
        <v>84</v>
      </c>
      <c r="C55" s="11" t="s">
        <v>96</v>
      </c>
      <c r="D55" s="10" t="s">
        <v>63</v>
      </c>
      <c r="E55" s="12">
        <v>53</v>
      </c>
      <c r="F55" s="12">
        <v>384</v>
      </c>
      <c r="G55" s="12">
        <v>303</v>
      </c>
      <c r="H55" s="12">
        <v>226</v>
      </c>
      <c r="I55" s="12">
        <v>11</v>
      </c>
      <c r="J55" s="13">
        <f>J53</f>
        <v>0.9</v>
      </c>
      <c r="K55" s="12">
        <f t="shared" si="0"/>
        <v>3.4560000000000004</v>
      </c>
      <c r="L55" s="12">
        <f t="shared" si="1"/>
        <v>2.7269999999999999</v>
      </c>
      <c r="M55" s="12">
        <f t="shared" si="2"/>
        <v>2.0340000000000003</v>
      </c>
      <c r="N55" s="15"/>
    </row>
    <row r="56" spans="1:14" x14ac:dyDescent="0.15">
      <c r="A56" s="10">
        <v>3</v>
      </c>
      <c r="B56" s="10" t="s">
        <v>84</v>
      </c>
      <c r="C56" s="11" t="s">
        <v>96</v>
      </c>
      <c r="D56" s="10" t="s">
        <v>63</v>
      </c>
      <c r="E56" s="12">
        <v>54</v>
      </c>
      <c r="F56" s="12">
        <v>387</v>
      </c>
      <c r="G56" s="12">
        <v>305</v>
      </c>
      <c r="H56" s="12">
        <v>229</v>
      </c>
      <c r="I56" s="12">
        <v>11</v>
      </c>
      <c r="J56" s="13">
        <f>J53</f>
        <v>0.9</v>
      </c>
      <c r="K56" s="12">
        <f t="shared" si="0"/>
        <v>3.4830000000000001</v>
      </c>
      <c r="L56" s="12">
        <f t="shared" si="1"/>
        <v>2.7450000000000001</v>
      </c>
      <c r="M56" s="12">
        <f t="shared" si="2"/>
        <v>2.0609999999999999</v>
      </c>
      <c r="N56" s="15"/>
    </row>
    <row r="57" spans="1:14" x14ac:dyDescent="0.15">
      <c r="A57" s="10">
        <v>3</v>
      </c>
      <c r="B57" s="10" t="s">
        <v>84</v>
      </c>
      <c r="C57" s="11" t="s">
        <v>96</v>
      </c>
      <c r="D57" s="10" t="s">
        <v>63</v>
      </c>
      <c r="E57" s="12">
        <v>55</v>
      </c>
      <c r="F57" s="12">
        <v>390</v>
      </c>
      <c r="G57" s="12">
        <v>308</v>
      </c>
      <c r="H57" s="12">
        <v>231</v>
      </c>
      <c r="I57" s="12">
        <v>11</v>
      </c>
      <c r="J57" s="13">
        <f>J53</f>
        <v>0.9</v>
      </c>
      <c r="K57" s="12">
        <f t="shared" si="0"/>
        <v>3.51</v>
      </c>
      <c r="L57" s="12">
        <f t="shared" si="1"/>
        <v>2.7719999999999998</v>
      </c>
      <c r="M57" s="12">
        <f t="shared" si="2"/>
        <v>2.0790000000000002</v>
      </c>
      <c r="N57" s="15"/>
    </row>
    <row r="58" spans="1:14" x14ac:dyDescent="0.15">
      <c r="A58" s="10">
        <v>3</v>
      </c>
      <c r="B58" s="10" t="s">
        <v>84</v>
      </c>
      <c r="C58" s="11" t="s">
        <v>96</v>
      </c>
      <c r="D58" s="10" t="s">
        <v>63</v>
      </c>
      <c r="E58" s="12">
        <v>56</v>
      </c>
      <c r="F58" s="12">
        <v>394</v>
      </c>
      <c r="G58" s="12">
        <v>311</v>
      </c>
      <c r="H58" s="12">
        <v>233</v>
      </c>
      <c r="I58" s="12">
        <v>12</v>
      </c>
      <c r="J58" s="13">
        <v>0.7</v>
      </c>
      <c r="K58" s="12">
        <f t="shared" si="0"/>
        <v>2.7579999999999996</v>
      </c>
      <c r="L58" s="12">
        <f t="shared" si="1"/>
        <v>2.177</v>
      </c>
      <c r="M58" s="12">
        <f t="shared" si="2"/>
        <v>1.631</v>
      </c>
      <c r="N58" s="15"/>
    </row>
    <row r="59" spans="1:14" x14ac:dyDescent="0.15">
      <c r="A59" s="10">
        <v>3</v>
      </c>
      <c r="B59" s="10" t="s">
        <v>84</v>
      </c>
      <c r="C59" s="11" t="s">
        <v>96</v>
      </c>
      <c r="D59" s="10" t="s">
        <v>63</v>
      </c>
      <c r="E59" s="12">
        <v>57</v>
      </c>
      <c r="F59" s="12">
        <v>397</v>
      </c>
      <c r="G59" s="12">
        <v>314</v>
      </c>
      <c r="H59" s="12">
        <v>235</v>
      </c>
      <c r="I59" s="12">
        <v>12</v>
      </c>
      <c r="J59" s="13">
        <f>J58</f>
        <v>0.7</v>
      </c>
      <c r="K59" s="12">
        <f t="shared" si="0"/>
        <v>2.7789999999999999</v>
      </c>
      <c r="L59" s="12">
        <f t="shared" si="1"/>
        <v>2.198</v>
      </c>
      <c r="M59" s="12">
        <f t="shared" si="2"/>
        <v>1.645</v>
      </c>
      <c r="N59" s="15"/>
    </row>
    <row r="60" spans="1:14" x14ac:dyDescent="0.15">
      <c r="A60" s="10">
        <v>3</v>
      </c>
      <c r="B60" s="10" t="s">
        <v>84</v>
      </c>
      <c r="C60" s="11" t="s">
        <v>96</v>
      </c>
      <c r="D60" s="10" t="s">
        <v>63</v>
      </c>
      <c r="E60" s="12">
        <v>58</v>
      </c>
      <c r="F60" s="12">
        <v>400</v>
      </c>
      <c r="G60" s="12">
        <v>317</v>
      </c>
      <c r="H60" s="12">
        <v>237</v>
      </c>
      <c r="I60" s="12">
        <v>12</v>
      </c>
      <c r="J60" s="13">
        <f>J58</f>
        <v>0.7</v>
      </c>
      <c r="K60" s="12">
        <f t="shared" si="0"/>
        <v>2.8</v>
      </c>
      <c r="L60" s="12">
        <f t="shared" si="1"/>
        <v>2.2189999999999999</v>
      </c>
      <c r="M60" s="12">
        <f t="shared" si="2"/>
        <v>1.6589999999999998</v>
      </c>
      <c r="N60" s="15"/>
    </row>
    <row r="61" spans="1:14" x14ac:dyDescent="0.15">
      <c r="A61" s="10">
        <v>3</v>
      </c>
      <c r="B61" s="10" t="s">
        <v>84</v>
      </c>
      <c r="C61" s="11" t="s">
        <v>96</v>
      </c>
      <c r="D61" s="10" t="s">
        <v>63</v>
      </c>
      <c r="E61" s="12">
        <v>59</v>
      </c>
      <c r="F61" s="12">
        <v>403</v>
      </c>
      <c r="G61" s="12">
        <v>319</v>
      </c>
      <c r="H61" s="12">
        <v>238</v>
      </c>
      <c r="I61" s="12">
        <v>12</v>
      </c>
      <c r="J61" s="13">
        <f>J58</f>
        <v>0.7</v>
      </c>
      <c r="K61" s="12">
        <f t="shared" si="0"/>
        <v>2.8209999999999997</v>
      </c>
      <c r="L61" s="12">
        <f t="shared" si="1"/>
        <v>2.2329999999999997</v>
      </c>
      <c r="M61" s="12">
        <f t="shared" si="2"/>
        <v>1.6659999999999999</v>
      </c>
      <c r="N61" s="15"/>
    </row>
    <row r="62" spans="1:14" x14ac:dyDescent="0.15">
      <c r="A62" s="10">
        <v>3</v>
      </c>
      <c r="B62" s="10" t="s">
        <v>84</v>
      </c>
      <c r="C62" s="11" t="s">
        <v>96</v>
      </c>
      <c r="D62" s="10" t="s">
        <v>63</v>
      </c>
      <c r="E62" s="12">
        <v>60</v>
      </c>
      <c r="F62" s="12">
        <v>406</v>
      </c>
      <c r="G62" s="12">
        <v>322</v>
      </c>
      <c r="H62" s="12">
        <v>240</v>
      </c>
      <c r="I62" s="12">
        <v>12</v>
      </c>
      <c r="J62" s="13">
        <f>J58</f>
        <v>0.7</v>
      </c>
      <c r="K62" s="12">
        <f t="shared" si="0"/>
        <v>2.8420000000000001</v>
      </c>
      <c r="L62" s="12">
        <f t="shared" si="1"/>
        <v>2.2539999999999996</v>
      </c>
      <c r="M62" s="12">
        <f t="shared" si="2"/>
        <v>1.68</v>
      </c>
      <c r="N62" s="15"/>
    </row>
    <row r="63" spans="1:14" x14ac:dyDescent="0.15">
      <c r="A63" s="10">
        <v>3</v>
      </c>
      <c r="B63" s="10" t="s">
        <v>84</v>
      </c>
      <c r="C63" s="11" t="s">
        <v>96</v>
      </c>
      <c r="D63" s="10" t="s">
        <v>63</v>
      </c>
      <c r="E63" s="12">
        <v>61</v>
      </c>
      <c r="F63" s="12">
        <v>409</v>
      </c>
      <c r="G63" s="12">
        <v>324</v>
      </c>
      <c r="H63" s="12">
        <v>242</v>
      </c>
      <c r="I63" s="12">
        <v>13</v>
      </c>
      <c r="J63" s="13">
        <v>0.6</v>
      </c>
      <c r="K63" s="12">
        <f t="shared" si="0"/>
        <v>2.4539999999999997</v>
      </c>
      <c r="L63" s="12">
        <f t="shared" si="1"/>
        <v>1.944</v>
      </c>
      <c r="M63" s="12">
        <f t="shared" si="2"/>
        <v>1.452</v>
      </c>
      <c r="N63" s="15"/>
    </row>
    <row r="64" spans="1:14" x14ac:dyDescent="0.15">
      <c r="A64" s="10">
        <v>3</v>
      </c>
      <c r="B64" s="10" t="s">
        <v>84</v>
      </c>
      <c r="C64" s="11" t="s">
        <v>96</v>
      </c>
      <c r="D64" s="10" t="s">
        <v>63</v>
      </c>
      <c r="E64" s="12">
        <v>62</v>
      </c>
      <c r="F64" s="12">
        <v>412</v>
      </c>
      <c r="G64" s="12">
        <v>326</v>
      </c>
      <c r="H64" s="12">
        <v>244</v>
      </c>
      <c r="I64" s="12">
        <v>13</v>
      </c>
      <c r="J64" s="13">
        <f>J63</f>
        <v>0.6</v>
      </c>
      <c r="K64" s="12">
        <f t="shared" si="0"/>
        <v>2.472</v>
      </c>
      <c r="L64" s="12">
        <f t="shared" si="1"/>
        <v>1.956</v>
      </c>
      <c r="M64" s="12">
        <f t="shared" si="2"/>
        <v>1.464</v>
      </c>
      <c r="N64" s="15"/>
    </row>
    <row r="65" spans="1:14" x14ac:dyDescent="0.15">
      <c r="A65" s="10">
        <v>3</v>
      </c>
      <c r="B65" s="10" t="s">
        <v>84</v>
      </c>
      <c r="C65" s="11" t="s">
        <v>96</v>
      </c>
      <c r="D65" s="10" t="s">
        <v>63</v>
      </c>
      <c r="E65" s="12">
        <v>63</v>
      </c>
      <c r="F65" s="12">
        <v>414</v>
      </c>
      <c r="G65" s="12">
        <v>328</v>
      </c>
      <c r="H65" s="12">
        <v>245</v>
      </c>
      <c r="I65" s="12">
        <v>13</v>
      </c>
      <c r="J65" s="13">
        <f>J63</f>
        <v>0.6</v>
      </c>
      <c r="K65" s="12">
        <f t="shared" si="0"/>
        <v>2.484</v>
      </c>
      <c r="L65" s="12">
        <f t="shared" si="1"/>
        <v>1.9679999999999997</v>
      </c>
      <c r="M65" s="12">
        <f t="shared" si="2"/>
        <v>1.47</v>
      </c>
      <c r="N65" s="15"/>
    </row>
    <row r="66" spans="1:14" x14ac:dyDescent="0.15">
      <c r="A66" s="10">
        <v>3</v>
      </c>
      <c r="B66" s="10" t="s">
        <v>84</v>
      </c>
      <c r="C66" s="11" t="s">
        <v>96</v>
      </c>
      <c r="D66" s="10" t="s">
        <v>63</v>
      </c>
      <c r="E66" s="12">
        <v>64</v>
      </c>
      <c r="F66" s="12">
        <v>417</v>
      </c>
      <c r="G66" s="12">
        <v>330</v>
      </c>
      <c r="H66" s="12">
        <v>247</v>
      </c>
      <c r="I66" s="12">
        <v>13</v>
      </c>
      <c r="J66" s="13">
        <f>J63</f>
        <v>0.6</v>
      </c>
      <c r="K66" s="12">
        <f t="shared" si="0"/>
        <v>2.5019999999999998</v>
      </c>
      <c r="L66" s="12">
        <f t="shared" si="1"/>
        <v>1.98</v>
      </c>
      <c r="M66" s="12">
        <f t="shared" si="2"/>
        <v>1.482</v>
      </c>
      <c r="N66" s="15"/>
    </row>
    <row r="67" spans="1:14" x14ac:dyDescent="0.15">
      <c r="A67" s="10">
        <v>3</v>
      </c>
      <c r="B67" s="10" t="s">
        <v>84</v>
      </c>
      <c r="C67" s="11" t="s">
        <v>96</v>
      </c>
      <c r="D67" s="10" t="s">
        <v>63</v>
      </c>
      <c r="E67" s="12">
        <v>65</v>
      </c>
      <c r="F67" s="12">
        <v>419</v>
      </c>
      <c r="G67" s="12">
        <v>332</v>
      </c>
      <c r="H67" s="12">
        <v>249</v>
      </c>
      <c r="I67" s="12">
        <v>13</v>
      </c>
      <c r="J67" s="13">
        <f>J63</f>
        <v>0.6</v>
      </c>
      <c r="K67" s="12">
        <f t="shared" si="0"/>
        <v>2.5139999999999998</v>
      </c>
      <c r="L67" s="12">
        <f t="shared" si="1"/>
        <v>1.992</v>
      </c>
      <c r="M67" s="12">
        <f t="shared" si="2"/>
        <v>1.494</v>
      </c>
      <c r="N67" s="15"/>
    </row>
    <row r="68" spans="1:14" x14ac:dyDescent="0.15">
      <c r="A68" s="10">
        <v>3</v>
      </c>
      <c r="B68" s="10" t="s">
        <v>84</v>
      </c>
      <c r="C68" s="11" t="s">
        <v>96</v>
      </c>
      <c r="D68" s="10" t="s">
        <v>63</v>
      </c>
      <c r="E68" s="12">
        <v>66</v>
      </c>
      <c r="F68" s="12">
        <v>421</v>
      </c>
      <c r="G68" s="12">
        <v>334</v>
      </c>
      <c r="H68" s="12">
        <v>250</v>
      </c>
      <c r="I68" s="12">
        <v>14</v>
      </c>
      <c r="J68" s="13">
        <v>0.5</v>
      </c>
      <c r="K68" s="12">
        <f t="shared" ref="K68:K131" si="3">F68*$J68/100</f>
        <v>2.105</v>
      </c>
      <c r="L68" s="12">
        <f t="shared" ref="L68:L131" si="4">G68*$J68/100</f>
        <v>1.67</v>
      </c>
      <c r="M68" s="12">
        <f t="shared" ref="M68:M131" si="5">H68*$J68/100</f>
        <v>1.25</v>
      </c>
      <c r="N68" s="15"/>
    </row>
    <row r="69" spans="1:14" x14ac:dyDescent="0.15">
      <c r="A69" s="10">
        <v>3</v>
      </c>
      <c r="B69" s="10" t="s">
        <v>84</v>
      </c>
      <c r="C69" s="11" t="s">
        <v>96</v>
      </c>
      <c r="D69" s="10" t="s">
        <v>63</v>
      </c>
      <c r="E69" s="12">
        <v>67</v>
      </c>
      <c r="F69" s="12">
        <v>424</v>
      </c>
      <c r="G69" s="12">
        <v>336</v>
      </c>
      <c r="H69" s="12">
        <v>251</v>
      </c>
      <c r="I69" s="12">
        <v>14</v>
      </c>
      <c r="J69" s="13">
        <f>J68</f>
        <v>0.5</v>
      </c>
      <c r="K69" s="12">
        <f t="shared" si="3"/>
        <v>2.12</v>
      </c>
      <c r="L69" s="12">
        <f t="shared" si="4"/>
        <v>1.68</v>
      </c>
      <c r="M69" s="12">
        <f t="shared" si="5"/>
        <v>1.2549999999999999</v>
      </c>
      <c r="N69" s="15"/>
    </row>
    <row r="70" spans="1:14" x14ac:dyDescent="0.15">
      <c r="A70" s="10">
        <v>3</v>
      </c>
      <c r="B70" s="10" t="s">
        <v>84</v>
      </c>
      <c r="C70" s="11" t="s">
        <v>96</v>
      </c>
      <c r="D70" s="10" t="s">
        <v>63</v>
      </c>
      <c r="E70" s="12">
        <v>68</v>
      </c>
      <c r="F70" s="12">
        <v>426</v>
      </c>
      <c r="G70" s="12">
        <v>338</v>
      </c>
      <c r="H70" s="12">
        <v>253</v>
      </c>
      <c r="I70" s="12">
        <v>14</v>
      </c>
      <c r="J70" s="13">
        <f>J68</f>
        <v>0.5</v>
      </c>
      <c r="K70" s="12">
        <f t="shared" si="3"/>
        <v>2.13</v>
      </c>
      <c r="L70" s="12">
        <f t="shared" si="4"/>
        <v>1.69</v>
      </c>
      <c r="M70" s="12">
        <f t="shared" si="5"/>
        <v>1.2649999999999999</v>
      </c>
      <c r="N70" s="15"/>
    </row>
    <row r="71" spans="1:14" x14ac:dyDescent="0.15">
      <c r="A71" s="10">
        <v>3</v>
      </c>
      <c r="B71" s="10" t="s">
        <v>84</v>
      </c>
      <c r="C71" s="11" t="s">
        <v>96</v>
      </c>
      <c r="D71" s="10" t="s">
        <v>63</v>
      </c>
      <c r="E71" s="12">
        <v>69</v>
      </c>
      <c r="F71" s="12">
        <v>428</v>
      </c>
      <c r="G71" s="12">
        <v>340</v>
      </c>
      <c r="H71" s="12">
        <v>254</v>
      </c>
      <c r="I71" s="12">
        <v>14</v>
      </c>
      <c r="J71" s="13">
        <f>J68</f>
        <v>0.5</v>
      </c>
      <c r="K71" s="12">
        <f t="shared" si="3"/>
        <v>2.14</v>
      </c>
      <c r="L71" s="12">
        <f t="shared" si="4"/>
        <v>1.7</v>
      </c>
      <c r="M71" s="12">
        <f t="shared" si="5"/>
        <v>1.27</v>
      </c>
      <c r="N71" s="15"/>
    </row>
    <row r="72" spans="1:14" x14ac:dyDescent="0.15">
      <c r="A72" s="10">
        <v>3</v>
      </c>
      <c r="B72" s="10" t="s">
        <v>84</v>
      </c>
      <c r="C72" s="11" t="s">
        <v>96</v>
      </c>
      <c r="D72" s="10" t="s">
        <v>63</v>
      </c>
      <c r="E72" s="12">
        <v>70</v>
      </c>
      <c r="F72" s="12">
        <v>430</v>
      </c>
      <c r="G72" s="12">
        <v>342</v>
      </c>
      <c r="H72" s="12">
        <v>256</v>
      </c>
      <c r="I72" s="12">
        <v>14</v>
      </c>
      <c r="J72" s="13">
        <f>J68</f>
        <v>0.5</v>
      </c>
      <c r="K72" s="12">
        <f t="shared" si="3"/>
        <v>2.15</v>
      </c>
      <c r="L72" s="12">
        <f t="shared" si="4"/>
        <v>1.71</v>
      </c>
      <c r="M72" s="12">
        <f t="shared" si="5"/>
        <v>1.28</v>
      </c>
      <c r="N72" s="15"/>
    </row>
    <row r="73" spans="1:14" x14ac:dyDescent="0.15">
      <c r="A73" s="10">
        <v>3</v>
      </c>
      <c r="B73" s="10" t="s">
        <v>84</v>
      </c>
      <c r="C73" s="11" t="s">
        <v>96</v>
      </c>
      <c r="D73" s="10" t="s">
        <v>63</v>
      </c>
      <c r="E73" s="12">
        <v>71</v>
      </c>
      <c r="F73" s="12">
        <v>432</v>
      </c>
      <c r="G73" s="12">
        <v>343</v>
      </c>
      <c r="H73" s="12">
        <v>257</v>
      </c>
      <c r="I73" s="12">
        <v>15</v>
      </c>
      <c r="J73" s="13">
        <v>0.4</v>
      </c>
      <c r="K73" s="12">
        <f t="shared" si="3"/>
        <v>1.7280000000000002</v>
      </c>
      <c r="L73" s="12">
        <f t="shared" si="4"/>
        <v>1.3720000000000001</v>
      </c>
      <c r="M73" s="12">
        <f t="shared" si="5"/>
        <v>1.028</v>
      </c>
      <c r="N73" s="19"/>
    </row>
    <row r="74" spans="1:14" x14ac:dyDescent="0.15">
      <c r="A74" s="10">
        <v>3</v>
      </c>
      <c r="B74" s="10" t="s">
        <v>84</v>
      </c>
      <c r="C74" s="11" t="s">
        <v>96</v>
      </c>
      <c r="D74" s="10" t="s">
        <v>63</v>
      </c>
      <c r="E74" s="12">
        <v>72</v>
      </c>
      <c r="F74" s="12">
        <v>433</v>
      </c>
      <c r="G74" s="12">
        <v>344</v>
      </c>
      <c r="H74" s="12">
        <v>258</v>
      </c>
      <c r="I74" s="12">
        <v>15</v>
      </c>
      <c r="J74" s="13">
        <f>J73</f>
        <v>0.4</v>
      </c>
      <c r="K74" s="12">
        <f t="shared" si="3"/>
        <v>1.7320000000000002</v>
      </c>
      <c r="L74" s="12">
        <f t="shared" si="4"/>
        <v>1.3759999999999999</v>
      </c>
      <c r="M74" s="12">
        <f t="shared" si="5"/>
        <v>1.032</v>
      </c>
      <c r="N74" s="19"/>
    </row>
    <row r="75" spans="1:14" x14ac:dyDescent="0.15">
      <c r="A75" s="10">
        <v>3</v>
      </c>
      <c r="B75" s="10" t="s">
        <v>84</v>
      </c>
      <c r="C75" s="11" t="s">
        <v>96</v>
      </c>
      <c r="D75" s="10" t="s">
        <v>63</v>
      </c>
      <c r="E75" s="12">
        <v>73</v>
      </c>
      <c r="F75" s="12">
        <v>435</v>
      </c>
      <c r="G75" s="12">
        <v>346</v>
      </c>
      <c r="H75" s="12">
        <v>260</v>
      </c>
      <c r="I75" s="12">
        <v>15</v>
      </c>
      <c r="J75" s="13">
        <f>J73</f>
        <v>0.4</v>
      </c>
      <c r="K75" s="12">
        <f t="shared" si="3"/>
        <v>1.74</v>
      </c>
      <c r="L75" s="12">
        <f t="shared" si="4"/>
        <v>1.3840000000000001</v>
      </c>
      <c r="M75" s="12">
        <f t="shared" si="5"/>
        <v>1.04</v>
      </c>
      <c r="N75" s="19"/>
    </row>
    <row r="76" spans="1:14" x14ac:dyDescent="0.15">
      <c r="A76" s="10">
        <v>3</v>
      </c>
      <c r="B76" s="10" t="s">
        <v>84</v>
      </c>
      <c r="C76" s="11" t="s">
        <v>96</v>
      </c>
      <c r="D76" s="10" t="s">
        <v>63</v>
      </c>
      <c r="E76" s="12">
        <v>74</v>
      </c>
      <c r="F76" s="12">
        <v>436</v>
      </c>
      <c r="G76" s="12">
        <v>347</v>
      </c>
      <c r="H76" s="12">
        <v>260</v>
      </c>
      <c r="I76" s="12">
        <v>15</v>
      </c>
      <c r="J76" s="13">
        <f>J73</f>
        <v>0.4</v>
      </c>
      <c r="K76" s="12">
        <f t="shared" si="3"/>
        <v>1.744</v>
      </c>
      <c r="L76" s="12">
        <f t="shared" si="4"/>
        <v>1.3880000000000001</v>
      </c>
      <c r="M76" s="12">
        <f t="shared" si="5"/>
        <v>1.04</v>
      </c>
      <c r="N76" s="19"/>
    </row>
    <row r="77" spans="1:14" x14ac:dyDescent="0.15">
      <c r="A77" s="10">
        <v>3</v>
      </c>
      <c r="B77" s="10" t="s">
        <v>84</v>
      </c>
      <c r="C77" s="11" t="s">
        <v>96</v>
      </c>
      <c r="D77" s="10" t="s">
        <v>63</v>
      </c>
      <c r="E77" s="12">
        <v>75</v>
      </c>
      <c r="F77" s="12">
        <v>438</v>
      </c>
      <c r="G77" s="12">
        <v>348</v>
      </c>
      <c r="H77" s="12">
        <v>261</v>
      </c>
      <c r="I77" s="12">
        <v>15</v>
      </c>
      <c r="J77" s="13">
        <f>J73</f>
        <v>0.4</v>
      </c>
      <c r="K77" s="12">
        <f t="shared" si="3"/>
        <v>1.7520000000000002</v>
      </c>
      <c r="L77" s="12">
        <f t="shared" si="4"/>
        <v>1.3920000000000001</v>
      </c>
      <c r="M77" s="12">
        <f t="shared" si="5"/>
        <v>1.044</v>
      </c>
      <c r="N77" s="19"/>
    </row>
    <row r="78" spans="1:14" x14ac:dyDescent="0.15">
      <c r="A78" s="10">
        <v>3</v>
      </c>
      <c r="B78" s="10" t="s">
        <v>84</v>
      </c>
      <c r="C78" s="11" t="s">
        <v>96</v>
      </c>
      <c r="D78" s="10" t="s">
        <v>63</v>
      </c>
      <c r="E78" s="12">
        <v>76</v>
      </c>
      <c r="F78" s="12">
        <v>440</v>
      </c>
      <c r="G78" s="12">
        <v>349</v>
      </c>
      <c r="H78" s="12">
        <v>261</v>
      </c>
      <c r="I78" s="12">
        <v>16</v>
      </c>
      <c r="J78" s="13">
        <v>0.3</v>
      </c>
      <c r="K78" s="12">
        <f t="shared" si="3"/>
        <v>1.32</v>
      </c>
      <c r="L78" s="12">
        <f t="shared" si="4"/>
        <v>1.0469999999999999</v>
      </c>
      <c r="M78" s="12">
        <f t="shared" si="5"/>
        <v>0.78299999999999992</v>
      </c>
      <c r="N78" s="19"/>
    </row>
    <row r="79" spans="1:14" x14ac:dyDescent="0.15">
      <c r="A79" s="10">
        <v>3</v>
      </c>
      <c r="B79" s="10" t="s">
        <v>84</v>
      </c>
      <c r="C79" s="11" t="s">
        <v>96</v>
      </c>
      <c r="D79" s="10" t="s">
        <v>63</v>
      </c>
      <c r="E79" s="12">
        <v>77</v>
      </c>
      <c r="F79" s="12">
        <v>441</v>
      </c>
      <c r="G79" s="12">
        <v>350</v>
      </c>
      <c r="H79" s="12">
        <v>262</v>
      </c>
      <c r="I79" s="12">
        <v>16</v>
      </c>
      <c r="J79" s="13">
        <f>J78</f>
        <v>0.3</v>
      </c>
      <c r="K79" s="12">
        <f t="shared" si="3"/>
        <v>1.3229999999999997</v>
      </c>
      <c r="L79" s="12">
        <f t="shared" si="4"/>
        <v>1.05</v>
      </c>
      <c r="M79" s="12">
        <f t="shared" si="5"/>
        <v>0.78599999999999992</v>
      </c>
      <c r="N79" s="19"/>
    </row>
    <row r="80" spans="1:14" x14ac:dyDescent="0.15">
      <c r="A80" s="10">
        <v>3</v>
      </c>
      <c r="B80" s="10" t="s">
        <v>84</v>
      </c>
      <c r="C80" s="11" t="s">
        <v>96</v>
      </c>
      <c r="D80" s="10" t="s">
        <v>63</v>
      </c>
      <c r="E80" s="12">
        <v>78</v>
      </c>
      <c r="F80" s="12">
        <v>442</v>
      </c>
      <c r="G80" s="12">
        <v>351</v>
      </c>
      <c r="H80" s="12">
        <v>263</v>
      </c>
      <c r="I80" s="12">
        <v>16</v>
      </c>
      <c r="J80" s="13">
        <f>J78</f>
        <v>0.3</v>
      </c>
      <c r="K80" s="12">
        <f t="shared" si="3"/>
        <v>1.3259999999999998</v>
      </c>
      <c r="L80" s="12">
        <f t="shared" si="4"/>
        <v>1.0529999999999999</v>
      </c>
      <c r="M80" s="12">
        <f t="shared" si="5"/>
        <v>0.78899999999999992</v>
      </c>
      <c r="N80" s="19"/>
    </row>
    <row r="81" spans="1:14" x14ac:dyDescent="0.15">
      <c r="A81" s="10">
        <v>3</v>
      </c>
      <c r="B81" s="10" t="s">
        <v>84</v>
      </c>
      <c r="C81" s="11" t="s">
        <v>96</v>
      </c>
      <c r="D81" s="10" t="s">
        <v>63</v>
      </c>
      <c r="E81" s="12">
        <v>79</v>
      </c>
      <c r="F81" s="12">
        <v>443</v>
      </c>
      <c r="G81" s="12">
        <v>352</v>
      </c>
      <c r="H81" s="12">
        <v>264</v>
      </c>
      <c r="I81" s="12">
        <v>16</v>
      </c>
      <c r="J81" s="13">
        <f>J78</f>
        <v>0.3</v>
      </c>
      <c r="K81" s="12">
        <f t="shared" si="3"/>
        <v>1.329</v>
      </c>
      <c r="L81" s="12">
        <f t="shared" si="4"/>
        <v>1.056</v>
      </c>
      <c r="M81" s="12">
        <f t="shared" si="5"/>
        <v>0.79200000000000004</v>
      </c>
      <c r="N81" s="19"/>
    </row>
    <row r="82" spans="1:14" x14ac:dyDescent="0.15">
      <c r="A82" s="10">
        <v>3</v>
      </c>
      <c r="B82" s="10" t="s">
        <v>84</v>
      </c>
      <c r="C82" s="11" t="s">
        <v>96</v>
      </c>
      <c r="D82" s="10" t="s">
        <v>63</v>
      </c>
      <c r="E82" s="20">
        <v>80</v>
      </c>
      <c r="F82" s="20">
        <v>443</v>
      </c>
      <c r="G82" s="20">
        <v>352</v>
      </c>
      <c r="H82" s="20">
        <v>264</v>
      </c>
      <c r="I82" s="12">
        <v>16</v>
      </c>
      <c r="J82" s="13">
        <f>J78</f>
        <v>0.3</v>
      </c>
      <c r="K82" s="12">
        <f t="shared" si="3"/>
        <v>1.329</v>
      </c>
      <c r="L82" s="12">
        <f t="shared" si="4"/>
        <v>1.056</v>
      </c>
      <c r="M82" s="12">
        <f t="shared" si="5"/>
        <v>0.79200000000000004</v>
      </c>
      <c r="N82" s="19"/>
    </row>
    <row r="83" spans="1:14" x14ac:dyDescent="0.15">
      <c r="A83" s="10">
        <v>3</v>
      </c>
      <c r="B83" s="10" t="s">
        <v>84</v>
      </c>
      <c r="C83" s="11" t="s">
        <v>97</v>
      </c>
      <c r="D83" s="10" t="s">
        <v>64</v>
      </c>
      <c r="E83" s="12">
        <v>1</v>
      </c>
      <c r="F83" s="12">
        <v>0</v>
      </c>
      <c r="G83" s="12">
        <v>0</v>
      </c>
      <c r="H83" s="12">
        <v>0</v>
      </c>
      <c r="I83" s="12">
        <v>1</v>
      </c>
      <c r="J83" s="21">
        <v>14</v>
      </c>
      <c r="K83" s="12">
        <f t="shared" si="3"/>
        <v>0</v>
      </c>
      <c r="L83" s="12">
        <f t="shared" si="4"/>
        <v>0</v>
      </c>
      <c r="M83" s="12">
        <f t="shared" si="5"/>
        <v>0</v>
      </c>
      <c r="N83" s="19"/>
    </row>
    <row r="84" spans="1:14" x14ac:dyDescent="0.15">
      <c r="A84" s="10">
        <v>3</v>
      </c>
      <c r="B84" s="10" t="s">
        <v>84</v>
      </c>
      <c r="C84" s="11" t="s">
        <v>97</v>
      </c>
      <c r="D84" s="10" t="s">
        <v>64</v>
      </c>
      <c r="E84" s="12">
        <v>2</v>
      </c>
      <c r="F84" s="12">
        <v>0</v>
      </c>
      <c r="G84" s="12">
        <v>0</v>
      </c>
      <c r="H84" s="12">
        <v>0</v>
      </c>
      <c r="I84" s="12">
        <v>1</v>
      </c>
      <c r="J84" s="13">
        <f>J83</f>
        <v>14</v>
      </c>
      <c r="K84" s="12">
        <f t="shared" si="3"/>
        <v>0</v>
      </c>
      <c r="L84" s="12">
        <f t="shared" si="4"/>
        <v>0</v>
      </c>
      <c r="M84" s="12">
        <f t="shared" si="5"/>
        <v>0</v>
      </c>
      <c r="N84" s="19"/>
    </row>
    <row r="85" spans="1:14" x14ac:dyDescent="0.15">
      <c r="A85" s="10">
        <v>3</v>
      </c>
      <c r="B85" s="10" t="s">
        <v>84</v>
      </c>
      <c r="C85" s="11" t="s">
        <v>97</v>
      </c>
      <c r="D85" s="10" t="s">
        <v>64</v>
      </c>
      <c r="E85" s="12">
        <v>3</v>
      </c>
      <c r="F85" s="12">
        <v>0</v>
      </c>
      <c r="G85" s="12">
        <v>0</v>
      </c>
      <c r="H85" s="12">
        <v>0</v>
      </c>
      <c r="I85" s="12">
        <v>1</v>
      </c>
      <c r="J85" s="13">
        <f>J83</f>
        <v>14</v>
      </c>
      <c r="K85" s="12">
        <f t="shared" si="3"/>
        <v>0</v>
      </c>
      <c r="L85" s="12">
        <f t="shared" si="4"/>
        <v>0</v>
      </c>
      <c r="M85" s="12">
        <f t="shared" si="5"/>
        <v>0</v>
      </c>
      <c r="N85" s="19"/>
    </row>
    <row r="86" spans="1:14" x14ac:dyDescent="0.15">
      <c r="A86" s="10">
        <v>3</v>
      </c>
      <c r="B86" s="10" t="s">
        <v>84</v>
      </c>
      <c r="C86" s="11" t="s">
        <v>97</v>
      </c>
      <c r="D86" s="10" t="s">
        <v>64</v>
      </c>
      <c r="E86" s="12">
        <v>4</v>
      </c>
      <c r="F86" s="12">
        <v>0</v>
      </c>
      <c r="G86" s="12">
        <v>0</v>
      </c>
      <c r="H86" s="12">
        <v>0</v>
      </c>
      <c r="I86" s="12">
        <v>1</v>
      </c>
      <c r="J86" s="13">
        <f>J83</f>
        <v>14</v>
      </c>
      <c r="K86" s="12">
        <f t="shared" si="3"/>
        <v>0</v>
      </c>
      <c r="L86" s="12">
        <f t="shared" si="4"/>
        <v>0</v>
      </c>
      <c r="M86" s="12">
        <f t="shared" si="5"/>
        <v>0</v>
      </c>
      <c r="N86" s="19"/>
    </row>
    <row r="87" spans="1:14" x14ac:dyDescent="0.15">
      <c r="A87" s="10">
        <v>3</v>
      </c>
      <c r="B87" s="10" t="s">
        <v>84</v>
      </c>
      <c r="C87" s="11" t="s">
        <v>97</v>
      </c>
      <c r="D87" s="10" t="s">
        <v>64</v>
      </c>
      <c r="E87" s="12">
        <v>5</v>
      </c>
      <c r="F87" s="12">
        <v>6</v>
      </c>
      <c r="G87" s="12">
        <v>0</v>
      </c>
      <c r="H87" s="12">
        <v>0</v>
      </c>
      <c r="I87" s="12">
        <v>1</v>
      </c>
      <c r="J87" s="13">
        <f>J83</f>
        <v>14</v>
      </c>
      <c r="K87" s="12">
        <f t="shared" si="3"/>
        <v>0.84</v>
      </c>
      <c r="L87" s="12">
        <f t="shared" si="4"/>
        <v>0</v>
      </c>
      <c r="M87" s="12">
        <f t="shared" si="5"/>
        <v>0</v>
      </c>
      <c r="N87" s="19"/>
    </row>
    <row r="88" spans="1:14" x14ac:dyDescent="0.15">
      <c r="A88" s="10">
        <v>3</v>
      </c>
      <c r="B88" s="10" t="s">
        <v>84</v>
      </c>
      <c r="C88" s="11" t="s">
        <v>97</v>
      </c>
      <c r="D88" s="10" t="s">
        <v>64</v>
      </c>
      <c r="E88" s="12">
        <v>6</v>
      </c>
      <c r="F88" s="12">
        <v>8</v>
      </c>
      <c r="G88" s="12">
        <v>3</v>
      </c>
      <c r="H88" s="12">
        <v>0</v>
      </c>
      <c r="I88" s="12">
        <v>2</v>
      </c>
      <c r="J88" s="21">
        <v>14</v>
      </c>
      <c r="K88" s="12">
        <f t="shared" si="3"/>
        <v>1.1200000000000001</v>
      </c>
      <c r="L88" s="12">
        <f t="shared" si="4"/>
        <v>0.42</v>
      </c>
      <c r="M88" s="12">
        <f t="shared" si="5"/>
        <v>0</v>
      </c>
      <c r="N88" s="19"/>
    </row>
    <row r="89" spans="1:14" x14ac:dyDescent="0.15">
      <c r="A89" s="10">
        <v>3</v>
      </c>
      <c r="B89" s="10" t="s">
        <v>84</v>
      </c>
      <c r="C89" s="11" t="s">
        <v>97</v>
      </c>
      <c r="D89" s="10" t="s">
        <v>64</v>
      </c>
      <c r="E89" s="12">
        <v>7</v>
      </c>
      <c r="F89" s="12">
        <v>11</v>
      </c>
      <c r="G89" s="12">
        <v>6</v>
      </c>
      <c r="H89" s="12">
        <v>0</v>
      </c>
      <c r="I89" s="12">
        <v>2</v>
      </c>
      <c r="J89" s="13">
        <f>J88</f>
        <v>14</v>
      </c>
      <c r="K89" s="12">
        <f t="shared" si="3"/>
        <v>1.54</v>
      </c>
      <c r="L89" s="12">
        <f t="shared" si="4"/>
        <v>0.84</v>
      </c>
      <c r="M89" s="12">
        <f t="shared" si="5"/>
        <v>0</v>
      </c>
      <c r="N89" s="19"/>
    </row>
    <row r="90" spans="1:14" x14ac:dyDescent="0.15">
      <c r="A90" s="10">
        <v>3</v>
      </c>
      <c r="B90" s="10" t="s">
        <v>84</v>
      </c>
      <c r="C90" s="11" t="s">
        <v>97</v>
      </c>
      <c r="D90" s="10" t="s">
        <v>64</v>
      </c>
      <c r="E90" s="12">
        <v>8</v>
      </c>
      <c r="F90" s="12">
        <v>14</v>
      </c>
      <c r="G90" s="12">
        <v>10</v>
      </c>
      <c r="H90" s="12">
        <v>3</v>
      </c>
      <c r="I90" s="12">
        <v>2</v>
      </c>
      <c r="J90" s="13">
        <f>J88</f>
        <v>14</v>
      </c>
      <c r="K90" s="12">
        <f t="shared" si="3"/>
        <v>1.96</v>
      </c>
      <c r="L90" s="12">
        <f t="shared" si="4"/>
        <v>1.4</v>
      </c>
      <c r="M90" s="12">
        <f t="shared" si="5"/>
        <v>0.42</v>
      </c>
      <c r="N90" s="19"/>
    </row>
    <row r="91" spans="1:14" x14ac:dyDescent="0.15">
      <c r="A91" s="10">
        <v>3</v>
      </c>
      <c r="B91" s="10" t="s">
        <v>84</v>
      </c>
      <c r="C91" s="11" t="s">
        <v>97</v>
      </c>
      <c r="D91" s="10" t="s">
        <v>64</v>
      </c>
      <c r="E91" s="12">
        <v>9</v>
      </c>
      <c r="F91" s="12">
        <v>18</v>
      </c>
      <c r="G91" s="12">
        <v>13</v>
      </c>
      <c r="H91" s="12">
        <v>6</v>
      </c>
      <c r="I91" s="12">
        <v>2</v>
      </c>
      <c r="J91" s="13">
        <f>J88</f>
        <v>14</v>
      </c>
      <c r="K91" s="12">
        <f t="shared" si="3"/>
        <v>2.52</v>
      </c>
      <c r="L91" s="12">
        <f t="shared" si="4"/>
        <v>1.82</v>
      </c>
      <c r="M91" s="12">
        <f t="shared" si="5"/>
        <v>0.84</v>
      </c>
      <c r="N91" s="19"/>
    </row>
    <row r="92" spans="1:14" x14ac:dyDescent="0.15">
      <c r="A92" s="10">
        <v>3</v>
      </c>
      <c r="B92" s="10" t="s">
        <v>84</v>
      </c>
      <c r="C92" s="11" t="s">
        <v>97</v>
      </c>
      <c r="D92" s="10" t="s">
        <v>64</v>
      </c>
      <c r="E92" s="12">
        <v>10</v>
      </c>
      <c r="F92" s="12">
        <v>23</v>
      </c>
      <c r="G92" s="12">
        <v>17</v>
      </c>
      <c r="H92" s="12">
        <v>10</v>
      </c>
      <c r="I92" s="12">
        <v>2</v>
      </c>
      <c r="J92" s="13">
        <f>J88</f>
        <v>14</v>
      </c>
      <c r="K92" s="12">
        <f t="shared" si="3"/>
        <v>3.22</v>
      </c>
      <c r="L92" s="12">
        <f t="shared" si="4"/>
        <v>2.38</v>
      </c>
      <c r="M92" s="12">
        <f t="shared" si="5"/>
        <v>1.4</v>
      </c>
      <c r="N92" s="19"/>
    </row>
    <row r="93" spans="1:14" x14ac:dyDescent="0.15">
      <c r="A93" s="10">
        <v>3</v>
      </c>
      <c r="B93" s="10" t="s">
        <v>84</v>
      </c>
      <c r="C93" s="11" t="s">
        <v>97</v>
      </c>
      <c r="D93" s="10" t="s">
        <v>64</v>
      </c>
      <c r="E93" s="12">
        <v>11</v>
      </c>
      <c r="F93" s="12">
        <v>28</v>
      </c>
      <c r="G93" s="12">
        <v>22</v>
      </c>
      <c r="H93" s="12">
        <v>14</v>
      </c>
      <c r="I93" s="12">
        <v>3</v>
      </c>
      <c r="J93" s="21">
        <v>8.9</v>
      </c>
      <c r="K93" s="12">
        <f t="shared" si="3"/>
        <v>2.492</v>
      </c>
      <c r="L93" s="12">
        <f t="shared" si="4"/>
        <v>1.9580000000000002</v>
      </c>
      <c r="M93" s="12">
        <f t="shared" si="5"/>
        <v>1.246</v>
      </c>
      <c r="N93" s="19"/>
    </row>
    <row r="94" spans="1:14" x14ac:dyDescent="0.15">
      <c r="A94" s="10">
        <v>3</v>
      </c>
      <c r="B94" s="10" t="s">
        <v>84</v>
      </c>
      <c r="C94" s="11" t="s">
        <v>97</v>
      </c>
      <c r="D94" s="10" t="s">
        <v>64</v>
      </c>
      <c r="E94" s="12">
        <v>12</v>
      </c>
      <c r="F94" s="12">
        <v>34</v>
      </c>
      <c r="G94" s="12">
        <v>26</v>
      </c>
      <c r="H94" s="12">
        <v>18</v>
      </c>
      <c r="I94" s="12">
        <v>3</v>
      </c>
      <c r="J94" s="13">
        <f>J93</f>
        <v>8.9</v>
      </c>
      <c r="K94" s="12">
        <f t="shared" si="3"/>
        <v>3.0260000000000002</v>
      </c>
      <c r="L94" s="12">
        <f t="shared" si="4"/>
        <v>2.3140000000000001</v>
      </c>
      <c r="M94" s="12">
        <f t="shared" si="5"/>
        <v>1.6020000000000001</v>
      </c>
      <c r="N94" s="19"/>
    </row>
    <row r="95" spans="1:14" x14ac:dyDescent="0.15">
      <c r="A95" s="10">
        <v>3</v>
      </c>
      <c r="B95" s="10" t="s">
        <v>84</v>
      </c>
      <c r="C95" s="11" t="s">
        <v>97</v>
      </c>
      <c r="D95" s="10" t="s">
        <v>64</v>
      </c>
      <c r="E95" s="12">
        <v>13</v>
      </c>
      <c r="F95" s="12">
        <v>40</v>
      </c>
      <c r="G95" s="12">
        <v>31</v>
      </c>
      <c r="H95" s="12">
        <v>22</v>
      </c>
      <c r="I95" s="12">
        <v>3</v>
      </c>
      <c r="J95" s="13">
        <f>J93</f>
        <v>8.9</v>
      </c>
      <c r="K95" s="12">
        <f t="shared" si="3"/>
        <v>3.56</v>
      </c>
      <c r="L95" s="12">
        <f t="shared" si="4"/>
        <v>2.7590000000000003</v>
      </c>
      <c r="M95" s="12">
        <f t="shared" si="5"/>
        <v>1.9580000000000002</v>
      </c>
      <c r="N95" s="19"/>
    </row>
    <row r="96" spans="1:14" x14ac:dyDescent="0.15">
      <c r="A96" s="10">
        <v>3</v>
      </c>
      <c r="B96" s="10" t="s">
        <v>84</v>
      </c>
      <c r="C96" s="11" t="s">
        <v>97</v>
      </c>
      <c r="D96" s="10" t="s">
        <v>64</v>
      </c>
      <c r="E96" s="12">
        <v>14</v>
      </c>
      <c r="F96" s="12">
        <v>47</v>
      </c>
      <c r="G96" s="12">
        <v>37</v>
      </c>
      <c r="H96" s="12">
        <v>26</v>
      </c>
      <c r="I96" s="12">
        <v>3</v>
      </c>
      <c r="J96" s="13">
        <f>J93</f>
        <v>8.9</v>
      </c>
      <c r="K96" s="12">
        <f t="shared" si="3"/>
        <v>4.1829999999999998</v>
      </c>
      <c r="L96" s="12">
        <f t="shared" si="4"/>
        <v>3.2930000000000001</v>
      </c>
      <c r="M96" s="12">
        <f t="shared" si="5"/>
        <v>2.3140000000000001</v>
      </c>
      <c r="N96" s="19"/>
    </row>
    <row r="97" spans="1:14" x14ac:dyDescent="0.15">
      <c r="A97" s="10">
        <v>3</v>
      </c>
      <c r="B97" s="10" t="s">
        <v>84</v>
      </c>
      <c r="C97" s="11" t="s">
        <v>97</v>
      </c>
      <c r="D97" s="10" t="s">
        <v>64</v>
      </c>
      <c r="E97" s="12">
        <v>15</v>
      </c>
      <c r="F97" s="12">
        <v>55</v>
      </c>
      <c r="G97" s="12">
        <v>43</v>
      </c>
      <c r="H97" s="12">
        <v>30</v>
      </c>
      <c r="I97" s="12">
        <v>3</v>
      </c>
      <c r="J97" s="13">
        <f>J93</f>
        <v>8.9</v>
      </c>
      <c r="K97" s="12">
        <f t="shared" si="3"/>
        <v>4.8949999999999996</v>
      </c>
      <c r="L97" s="12">
        <f t="shared" si="4"/>
        <v>3.827</v>
      </c>
      <c r="M97" s="12">
        <f t="shared" si="5"/>
        <v>2.67</v>
      </c>
      <c r="N97" s="19"/>
    </row>
    <row r="98" spans="1:14" x14ac:dyDescent="0.15">
      <c r="A98" s="10">
        <v>3</v>
      </c>
      <c r="B98" s="10" t="s">
        <v>84</v>
      </c>
      <c r="C98" s="11" t="s">
        <v>97</v>
      </c>
      <c r="D98" s="10" t="s">
        <v>64</v>
      </c>
      <c r="E98" s="12">
        <v>16</v>
      </c>
      <c r="F98" s="12">
        <v>65</v>
      </c>
      <c r="G98" s="12">
        <v>50</v>
      </c>
      <c r="H98" s="12">
        <v>35</v>
      </c>
      <c r="I98" s="12">
        <v>4</v>
      </c>
      <c r="J98" s="21">
        <v>5.7</v>
      </c>
      <c r="K98" s="12">
        <f t="shared" si="3"/>
        <v>3.7050000000000001</v>
      </c>
      <c r="L98" s="12">
        <f t="shared" si="4"/>
        <v>2.85</v>
      </c>
      <c r="M98" s="12">
        <f t="shared" si="5"/>
        <v>1.9950000000000001</v>
      </c>
      <c r="N98" s="19"/>
    </row>
    <row r="99" spans="1:14" x14ac:dyDescent="0.15">
      <c r="A99" s="10">
        <v>3</v>
      </c>
      <c r="B99" s="10" t="s">
        <v>84</v>
      </c>
      <c r="C99" s="11" t="s">
        <v>97</v>
      </c>
      <c r="D99" s="10" t="s">
        <v>64</v>
      </c>
      <c r="E99" s="12">
        <v>17</v>
      </c>
      <c r="F99" s="12">
        <v>77</v>
      </c>
      <c r="G99" s="12">
        <v>57</v>
      </c>
      <c r="H99" s="12">
        <v>40</v>
      </c>
      <c r="I99" s="12">
        <v>4</v>
      </c>
      <c r="J99" s="13">
        <f>J98</f>
        <v>5.7</v>
      </c>
      <c r="K99" s="12">
        <f t="shared" si="3"/>
        <v>4.3890000000000002</v>
      </c>
      <c r="L99" s="12">
        <f t="shared" si="4"/>
        <v>3.2490000000000006</v>
      </c>
      <c r="M99" s="12">
        <f t="shared" si="5"/>
        <v>2.2799999999999998</v>
      </c>
    </row>
    <row r="100" spans="1:14" x14ac:dyDescent="0.15">
      <c r="A100" s="10">
        <v>3</v>
      </c>
      <c r="B100" s="10" t="s">
        <v>84</v>
      </c>
      <c r="C100" s="11" t="s">
        <v>97</v>
      </c>
      <c r="D100" s="10" t="s">
        <v>64</v>
      </c>
      <c r="E100" s="12">
        <v>18</v>
      </c>
      <c r="F100" s="12">
        <v>91</v>
      </c>
      <c r="G100" s="12">
        <v>65</v>
      </c>
      <c r="H100" s="12">
        <v>46</v>
      </c>
      <c r="I100" s="12">
        <v>4</v>
      </c>
      <c r="J100" s="13">
        <f>J98</f>
        <v>5.7</v>
      </c>
      <c r="K100" s="12">
        <f t="shared" si="3"/>
        <v>5.1870000000000003</v>
      </c>
      <c r="L100" s="12">
        <f t="shared" si="4"/>
        <v>3.7050000000000001</v>
      </c>
      <c r="M100" s="12">
        <f t="shared" si="5"/>
        <v>2.6219999999999999</v>
      </c>
    </row>
    <row r="101" spans="1:14" x14ac:dyDescent="0.15">
      <c r="A101" s="10">
        <v>3</v>
      </c>
      <c r="B101" s="10" t="s">
        <v>84</v>
      </c>
      <c r="C101" s="11" t="s">
        <v>97</v>
      </c>
      <c r="D101" s="10" t="s">
        <v>64</v>
      </c>
      <c r="E101" s="12">
        <v>19</v>
      </c>
      <c r="F101" s="12">
        <v>106</v>
      </c>
      <c r="G101" s="12">
        <v>73</v>
      </c>
      <c r="H101" s="12">
        <v>51</v>
      </c>
      <c r="I101" s="12">
        <v>4</v>
      </c>
      <c r="J101" s="13">
        <f>J98</f>
        <v>5.7</v>
      </c>
      <c r="K101" s="12">
        <f t="shared" si="3"/>
        <v>6.0420000000000007</v>
      </c>
      <c r="L101" s="12">
        <f t="shared" si="4"/>
        <v>4.1610000000000005</v>
      </c>
      <c r="M101" s="12">
        <f t="shared" si="5"/>
        <v>2.907</v>
      </c>
    </row>
    <row r="102" spans="1:14" x14ac:dyDescent="0.15">
      <c r="A102" s="10">
        <v>3</v>
      </c>
      <c r="B102" s="10" t="s">
        <v>84</v>
      </c>
      <c r="C102" s="11" t="s">
        <v>97</v>
      </c>
      <c r="D102" s="10" t="s">
        <v>64</v>
      </c>
      <c r="E102" s="12">
        <v>20</v>
      </c>
      <c r="F102" s="12">
        <v>121</v>
      </c>
      <c r="G102" s="12">
        <v>82</v>
      </c>
      <c r="H102" s="12">
        <v>57</v>
      </c>
      <c r="I102" s="12">
        <v>4</v>
      </c>
      <c r="J102" s="13">
        <f>J98</f>
        <v>5.7</v>
      </c>
      <c r="K102" s="12">
        <f t="shared" si="3"/>
        <v>6.8970000000000002</v>
      </c>
      <c r="L102" s="12">
        <f t="shared" si="4"/>
        <v>4.6740000000000004</v>
      </c>
      <c r="M102" s="12">
        <f t="shared" si="5"/>
        <v>3.2490000000000006</v>
      </c>
    </row>
    <row r="103" spans="1:14" x14ac:dyDescent="0.15">
      <c r="A103" s="10">
        <v>3</v>
      </c>
      <c r="B103" s="10" t="s">
        <v>84</v>
      </c>
      <c r="C103" s="11" t="s">
        <v>97</v>
      </c>
      <c r="D103" s="10" t="s">
        <v>64</v>
      </c>
      <c r="E103" s="12">
        <v>21</v>
      </c>
      <c r="F103" s="12">
        <v>136</v>
      </c>
      <c r="G103" s="12">
        <v>91</v>
      </c>
      <c r="H103" s="12">
        <v>64</v>
      </c>
      <c r="I103" s="12">
        <v>5</v>
      </c>
      <c r="J103" s="21">
        <v>3.6</v>
      </c>
      <c r="K103" s="12">
        <f t="shared" si="3"/>
        <v>4.8959999999999999</v>
      </c>
      <c r="L103" s="12">
        <f t="shared" si="4"/>
        <v>3.2760000000000002</v>
      </c>
      <c r="M103" s="12">
        <f t="shared" si="5"/>
        <v>2.3040000000000003</v>
      </c>
    </row>
    <row r="104" spans="1:14" x14ac:dyDescent="0.15">
      <c r="A104" s="10">
        <v>3</v>
      </c>
      <c r="B104" s="10" t="s">
        <v>84</v>
      </c>
      <c r="C104" s="11" t="s">
        <v>97</v>
      </c>
      <c r="D104" s="10" t="s">
        <v>64</v>
      </c>
      <c r="E104" s="12">
        <v>22</v>
      </c>
      <c r="F104" s="12">
        <v>150</v>
      </c>
      <c r="G104" s="12">
        <v>100</v>
      </c>
      <c r="H104" s="12">
        <v>72</v>
      </c>
      <c r="I104" s="12">
        <v>5</v>
      </c>
      <c r="J104" s="13">
        <f>J103</f>
        <v>3.6</v>
      </c>
      <c r="K104" s="12">
        <f t="shared" si="3"/>
        <v>5.4</v>
      </c>
      <c r="L104" s="12">
        <f t="shared" si="4"/>
        <v>3.6</v>
      </c>
      <c r="M104" s="12">
        <f t="shared" si="5"/>
        <v>2.5920000000000001</v>
      </c>
    </row>
    <row r="105" spans="1:14" x14ac:dyDescent="0.15">
      <c r="A105" s="10">
        <v>3</v>
      </c>
      <c r="B105" s="10" t="s">
        <v>84</v>
      </c>
      <c r="C105" s="11" t="s">
        <v>97</v>
      </c>
      <c r="D105" s="10" t="s">
        <v>64</v>
      </c>
      <c r="E105" s="12">
        <v>23</v>
      </c>
      <c r="F105" s="12">
        <v>164</v>
      </c>
      <c r="G105" s="12">
        <v>109</v>
      </c>
      <c r="H105" s="12">
        <v>79</v>
      </c>
      <c r="I105" s="12">
        <v>5</v>
      </c>
      <c r="J105" s="13">
        <f>J103</f>
        <v>3.6</v>
      </c>
      <c r="K105" s="12">
        <f t="shared" si="3"/>
        <v>5.9039999999999999</v>
      </c>
      <c r="L105" s="12">
        <f t="shared" si="4"/>
        <v>3.9240000000000004</v>
      </c>
      <c r="M105" s="12">
        <f t="shared" si="5"/>
        <v>2.8440000000000003</v>
      </c>
    </row>
    <row r="106" spans="1:14" x14ac:dyDescent="0.15">
      <c r="A106" s="10">
        <v>3</v>
      </c>
      <c r="B106" s="10" t="s">
        <v>84</v>
      </c>
      <c r="C106" s="11" t="s">
        <v>97</v>
      </c>
      <c r="D106" s="10" t="s">
        <v>64</v>
      </c>
      <c r="E106" s="12">
        <v>24</v>
      </c>
      <c r="F106" s="12">
        <v>177</v>
      </c>
      <c r="G106" s="12">
        <v>119</v>
      </c>
      <c r="H106" s="12">
        <v>85</v>
      </c>
      <c r="I106" s="12">
        <v>5</v>
      </c>
      <c r="J106" s="13">
        <f>J103</f>
        <v>3.6</v>
      </c>
      <c r="K106" s="12">
        <f t="shared" si="3"/>
        <v>6.3720000000000008</v>
      </c>
      <c r="L106" s="12">
        <f t="shared" si="4"/>
        <v>4.2840000000000007</v>
      </c>
      <c r="M106" s="12">
        <f t="shared" si="5"/>
        <v>3.06</v>
      </c>
    </row>
    <row r="107" spans="1:14" x14ac:dyDescent="0.15">
      <c r="A107" s="10">
        <v>3</v>
      </c>
      <c r="B107" s="10" t="s">
        <v>84</v>
      </c>
      <c r="C107" s="11" t="s">
        <v>97</v>
      </c>
      <c r="D107" s="10" t="s">
        <v>64</v>
      </c>
      <c r="E107" s="12">
        <v>25</v>
      </c>
      <c r="F107" s="12">
        <v>189</v>
      </c>
      <c r="G107" s="12">
        <v>130</v>
      </c>
      <c r="H107" s="12">
        <v>91</v>
      </c>
      <c r="I107" s="12">
        <v>5</v>
      </c>
      <c r="J107" s="13">
        <f>J103</f>
        <v>3.6</v>
      </c>
      <c r="K107" s="12">
        <f t="shared" si="3"/>
        <v>6.8039999999999994</v>
      </c>
      <c r="L107" s="12">
        <f t="shared" si="4"/>
        <v>4.68</v>
      </c>
      <c r="M107" s="12">
        <f t="shared" si="5"/>
        <v>3.2760000000000002</v>
      </c>
    </row>
    <row r="108" spans="1:14" x14ac:dyDescent="0.15">
      <c r="A108" s="10">
        <v>3</v>
      </c>
      <c r="B108" s="10" t="s">
        <v>84</v>
      </c>
      <c r="C108" s="11" t="s">
        <v>97</v>
      </c>
      <c r="D108" s="10" t="s">
        <v>64</v>
      </c>
      <c r="E108" s="12">
        <v>26</v>
      </c>
      <c r="F108" s="12">
        <v>201</v>
      </c>
      <c r="G108" s="12">
        <v>140</v>
      </c>
      <c r="H108" s="12">
        <v>97</v>
      </c>
      <c r="I108" s="12">
        <v>6</v>
      </c>
      <c r="J108" s="21">
        <v>2.6</v>
      </c>
      <c r="K108" s="12">
        <f t="shared" si="3"/>
        <v>5.226</v>
      </c>
      <c r="L108" s="12">
        <f t="shared" si="4"/>
        <v>3.64</v>
      </c>
      <c r="M108" s="12">
        <f t="shared" si="5"/>
        <v>2.5220000000000002</v>
      </c>
    </row>
    <row r="109" spans="1:14" x14ac:dyDescent="0.15">
      <c r="A109" s="10">
        <v>3</v>
      </c>
      <c r="B109" s="10" t="s">
        <v>84</v>
      </c>
      <c r="C109" s="11" t="s">
        <v>97</v>
      </c>
      <c r="D109" s="10" t="s">
        <v>64</v>
      </c>
      <c r="E109" s="12">
        <v>27</v>
      </c>
      <c r="F109" s="12">
        <v>211</v>
      </c>
      <c r="G109" s="12">
        <v>149</v>
      </c>
      <c r="H109" s="12">
        <v>103</v>
      </c>
      <c r="I109" s="12">
        <v>6</v>
      </c>
      <c r="J109" s="13">
        <f>J108</f>
        <v>2.6</v>
      </c>
      <c r="K109" s="12">
        <f t="shared" si="3"/>
        <v>5.4860000000000007</v>
      </c>
      <c r="L109" s="12">
        <f t="shared" si="4"/>
        <v>3.8740000000000006</v>
      </c>
      <c r="M109" s="12">
        <f t="shared" si="5"/>
        <v>2.6779999999999999</v>
      </c>
    </row>
    <row r="110" spans="1:14" x14ac:dyDescent="0.15">
      <c r="A110" s="10">
        <v>3</v>
      </c>
      <c r="B110" s="10" t="s">
        <v>84</v>
      </c>
      <c r="C110" s="11" t="s">
        <v>97</v>
      </c>
      <c r="D110" s="10" t="s">
        <v>64</v>
      </c>
      <c r="E110" s="12">
        <v>28</v>
      </c>
      <c r="F110" s="12">
        <v>221</v>
      </c>
      <c r="G110" s="12">
        <v>158</v>
      </c>
      <c r="H110" s="12">
        <v>110</v>
      </c>
      <c r="I110" s="12">
        <v>6</v>
      </c>
      <c r="J110" s="13">
        <f>J108</f>
        <v>2.6</v>
      </c>
      <c r="K110" s="12">
        <f t="shared" si="3"/>
        <v>5.7460000000000004</v>
      </c>
      <c r="L110" s="12">
        <f t="shared" si="4"/>
        <v>4.1080000000000005</v>
      </c>
      <c r="M110" s="12">
        <f t="shared" si="5"/>
        <v>2.86</v>
      </c>
    </row>
    <row r="111" spans="1:14" x14ac:dyDescent="0.15">
      <c r="A111" s="10">
        <v>3</v>
      </c>
      <c r="B111" s="10" t="s">
        <v>84</v>
      </c>
      <c r="C111" s="11" t="s">
        <v>97</v>
      </c>
      <c r="D111" s="10" t="s">
        <v>64</v>
      </c>
      <c r="E111" s="12">
        <v>29</v>
      </c>
      <c r="F111" s="12">
        <v>230</v>
      </c>
      <c r="G111" s="12">
        <v>167</v>
      </c>
      <c r="H111" s="12">
        <v>116</v>
      </c>
      <c r="I111" s="12">
        <v>6</v>
      </c>
      <c r="J111" s="13">
        <f>J108</f>
        <v>2.6</v>
      </c>
      <c r="K111" s="12">
        <f t="shared" si="3"/>
        <v>5.98</v>
      </c>
      <c r="L111" s="12">
        <f t="shared" si="4"/>
        <v>4.3419999999999996</v>
      </c>
      <c r="M111" s="12">
        <f t="shared" si="5"/>
        <v>3.016</v>
      </c>
    </row>
    <row r="112" spans="1:14" x14ac:dyDescent="0.15">
      <c r="A112" s="10">
        <v>3</v>
      </c>
      <c r="B112" s="10" t="s">
        <v>84</v>
      </c>
      <c r="C112" s="11" t="s">
        <v>97</v>
      </c>
      <c r="D112" s="10" t="s">
        <v>64</v>
      </c>
      <c r="E112" s="12">
        <v>30</v>
      </c>
      <c r="F112" s="12">
        <v>238</v>
      </c>
      <c r="G112" s="12">
        <v>175</v>
      </c>
      <c r="H112" s="12">
        <v>123</v>
      </c>
      <c r="I112" s="12">
        <v>6</v>
      </c>
      <c r="J112" s="13">
        <f>J108</f>
        <v>2.6</v>
      </c>
      <c r="K112" s="12">
        <f t="shared" si="3"/>
        <v>6.1880000000000006</v>
      </c>
      <c r="L112" s="12">
        <f t="shared" si="4"/>
        <v>4.55</v>
      </c>
      <c r="M112" s="12">
        <f t="shared" si="5"/>
        <v>3.198</v>
      </c>
    </row>
    <row r="113" spans="1:13" x14ac:dyDescent="0.15">
      <c r="A113" s="10">
        <v>3</v>
      </c>
      <c r="B113" s="10" t="s">
        <v>84</v>
      </c>
      <c r="C113" s="11" t="s">
        <v>97</v>
      </c>
      <c r="D113" s="10" t="s">
        <v>64</v>
      </c>
      <c r="E113" s="12">
        <v>31</v>
      </c>
      <c r="F113" s="12">
        <v>247</v>
      </c>
      <c r="G113" s="12">
        <v>183</v>
      </c>
      <c r="H113" s="12">
        <v>129</v>
      </c>
      <c r="I113" s="12">
        <v>7</v>
      </c>
      <c r="J113" s="21">
        <v>2.4</v>
      </c>
      <c r="K113" s="12">
        <f t="shared" si="3"/>
        <v>5.9279999999999999</v>
      </c>
      <c r="L113" s="12">
        <f t="shared" si="4"/>
        <v>4.3919999999999995</v>
      </c>
      <c r="M113" s="12">
        <f t="shared" si="5"/>
        <v>3.0959999999999996</v>
      </c>
    </row>
    <row r="114" spans="1:13" x14ac:dyDescent="0.15">
      <c r="A114" s="10">
        <v>3</v>
      </c>
      <c r="B114" s="10" t="s">
        <v>84</v>
      </c>
      <c r="C114" s="11" t="s">
        <v>97</v>
      </c>
      <c r="D114" s="10" t="s">
        <v>64</v>
      </c>
      <c r="E114" s="12">
        <v>32</v>
      </c>
      <c r="F114" s="12">
        <v>256</v>
      </c>
      <c r="G114" s="12">
        <v>191</v>
      </c>
      <c r="H114" s="12">
        <v>135</v>
      </c>
      <c r="I114" s="12">
        <v>7</v>
      </c>
      <c r="J114" s="13">
        <f>J113</f>
        <v>2.4</v>
      </c>
      <c r="K114" s="12">
        <f t="shared" si="3"/>
        <v>6.1440000000000001</v>
      </c>
      <c r="L114" s="12">
        <f t="shared" si="4"/>
        <v>4.5839999999999996</v>
      </c>
      <c r="M114" s="12">
        <f t="shared" si="5"/>
        <v>3.24</v>
      </c>
    </row>
    <row r="115" spans="1:13" x14ac:dyDescent="0.15">
      <c r="A115" s="10">
        <v>3</v>
      </c>
      <c r="B115" s="10" t="s">
        <v>84</v>
      </c>
      <c r="C115" s="11" t="s">
        <v>97</v>
      </c>
      <c r="D115" s="10" t="s">
        <v>64</v>
      </c>
      <c r="E115" s="12">
        <v>33</v>
      </c>
      <c r="F115" s="12">
        <v>264</v>
      </c>
      <c r="G115" s="12">
        <v>198</v>
      </c>
      <c r="H115" s="12">
        <v>141</v>
      </c>
      <c r="I115" s="12">
        <v>7</v>
      </c>
      <c r="J115" s="13">
        <f>J113</f>
        <v>2.4</v>
      </c>
      <c r="K115" s="12">
        <f t="shared" si="3"/>
        <v>6.3360000000000003</v>
      </c>
      <c r="L115" s="12">
        <f t="shared" si="4"/>
        <v>4.7519999999999998</v>
      </c>
      <c r="M115" s="12">
        <f t="shared" si="5"/>
        <v>3.3839999999999999</v>
      </c>
    </row>
    <row r="116" spans="1:13" x14ac:dyDescent="0.15">
      <c r="A116" s="10">
        <v>3</v>
      </c>
      <c r="B116" s="10" t="s">
        <v>84</v>
      </c>
      <c r="C116" s="11" t="s">
        <v>97</v>
      </c>
      <c r="D116" s="10" t="s">
        <v>64</v>
      </c>
      <c r="E116" s="12">
        <v>34</v>
      </c>
      <c r="F116" s="12">
        <v>271</v>
      </c>
      <c r="G116" s="12">
        <v>205</v>
      </c>
      <c r="H116" s="12">
        <v>147</v>
      </c>
      <c r="I116" s="12">
        <v>7</v>
      </c>
      <c r="J116" s="13">
        <f>J113</f>
        <v>2.4</v>
      </c>
      <c r="K116" s="12">
        <f t="shared" si="3"/>
        <v>6.5039999999999996</v>
      </c>
      <c r="L116" s="12">
        <f t="shared" si="4"/>
        <v>4.92</v>
      </c>
      <c r="M116" s="12">
        <f t="shared" si="5"/>
        <v>3.528</v>
      </c>
    </row>
    <row r="117" spans="1:13" x14ac:dyDescent="0.15">
      <c r="A117" s="10">
        <v>3</v>
      </c>
      <c r="B117" s="10" t="s">
        <v>84</v>
      </c>
      <c r="C117" s="11" t="s">
        <v>97</v>
      </c>
      <c r="D117" s="10" t="s">
        <v>64</v>
      </c>
      <c r="E117" s="12">
        <v>35</v>
      </c>
      <c r="F117" s="12">
        <v>278</v>
      </c>
      <c r="G117" s="12">
        <v>212</v>
      </c>
      <c r="H117" s="12">
        <v>153</v>
      </c>
      <c r="I117" s="12">
        <v>7</v>
      </c>
      <c r="J117" s="13">
        <f>J113</f>
        <v>2.4</v>
      </c>
      <c r="K117" s="12">
        <f t="shared" si="3"/>
        <v>6.6719999999999997</v>
      </c>
      <c r="L117" s="12">
        <f t="shared" si="4"/>
        <v>5.0879999999999992</v>
      </c>
      <c r="M117" s="12">
        <f t="shared" si="5"/>
        <v>3.6719999999999997</v>
      </c>
    </row>
    <row r="118" spans="1:13" x14ac:dyDescent="0.15">
      <c r="A118" s="10">
        <v>3</v>
      </c>
      <c r="B118" s="10" t="s">
        <v>84</v>
      </c>
      <c r="C118" s="11" t="s">
        <v>97</v>
      </c>
      <c r="D118" s="10" t="s">
        <v>64</v>
      </c>
      <c r="E118" s="12">
        <v>36</v>
      </c>
      <c r="F118" s="12">
        <v>285</v>
      </c>
      <c r="G118" s="12">
        <v>218</v>
      </c>
      <c r="H118" s="12">
        <v>158</v>
      </c>
      <c r="I118" s="12">
        <v>8</v>
      </c>
      <c r="J118" s="21">
        <v>1.9</v>
      </c>
      <c r="K118" s="12">
        <f t="shared" si="3"/>
        <v>5.415</v>
      </c>
      <c r="L118" s="12">
        <f t="shared" si="4"/>
        <v>4.1419999999999995</v>
      </c>
      <c r="M118" s="12">
        <f t="shared" si="5"/>
        <v>3.0019999999999998</v>
      </c>
    </row>
    <row r="119" spans="1:13" x14ac:dyDescent="0.15">
      <c r="A119" s="10">
        <v>3</v>
      </c>
      <c r="B119" s="10" t="s">
        <v>84</v>
      </c>
      <c r="C119" s="11" t="s">
        <v>97</v>
      </c>
      <c r="D119" s="10" t="s">
        <v>64</v>
      </c>
      <c r="E119" s="12">
        <v>37</v>
      </c>
      <c r="F119" s="12">
        <v>291</v>
      </c>
      <c r="G119" s="12">
        <v>223</v>
      </c>
      <c r="H119" s="12">
        <v>163</v>
      </c>
      <c r="I119" s="12">
        <v>8</v>
      </c>
      <c r="J119" s="13">
        <f>J118</f>
        <v>1.9</v>
      </c>
      <c r="K119" s="12">
        <f t="shared" si="3"/>
        <v>5.5289999999999999</v>
      </c>
      <c r="L119" s="12">
        <f t="shared" si="4"/>
        <v>4.2370000000000001</v>
      </c>
      <c r="M119" s="12">
        <f t="shared" si="5"/>
        <v>3.097</v>
      </c>
    </row>
    <row r="120" spans="1:13" x14ac:dyDescent="0.15">
      <c r="A120" s="10">
        <v>3</v>
      </c>
      <c r="B120" s="10" t="s">
        <v>84</v>
      </c>
      <c r="C120" s="11" t="s">
        <v>97</v>
      </c>
      <c r="D120" s="10" t="s">
        <v>64</v>
      </c>
      <c r="E120" s="12">
        <v>38</v>
      </c>
      <c r="F120" s="12">
        <v>297</v>
      </c>
      <c r="G120" s="12">
        <v>228</v>
      </c>
      <c r="H120" s="12">
        <v>168</v>
      </c>
      <c r="I120" s="12">
        <v>8</v>
      </c>
      <c r="J120" s="13">
        <f>J118</f>
        <v>1.9</v>
      </c>
      <c r="K120" s="12">
        <f t="shared" si="3"/>
        <v>5.6429999999999998</v>
      </c>
      <c r="L120" s="12">
        <f t="shared" si="4"/>
        <v>4.3319999999999999</v>
      </c>
      <c r="M120" s="12">
        <f t="shared" si="5"/>
        <v>3.1919999999999997</v>
      </c>
    </row>
    <row r="121" spans="1:13" x14ac:dyDescent="0.15">
      <c r="A121" s="10">
        <v>3</v>
      </c>
      <c r="B121" s="10" t="s">
        <v>84</v>
      </c>
      <c r="C121" s="11" t="s">
        <v>97</v>
      </c>
      <c r="D121" s="10" t="s">
        <v>64</v>
      </c>
      <c r="E121" s="12">
        <v>39</v>
      </c>
      <c r="F121" s="12">
        <v>303</v>
      </c>
      <c r="G121" s="12">
        <v>233</v>
      </c>
      <c r="H121" s="12">
        <v>172</v>
      </c>
      <c r="I121" s="12">
        <v>8</v>
      </c>
      <c r="J121" s="13">
        <f>J118</f>
        <v>1.9</v>
      </c>
      <c r="K121" s="12">
        <f t="shared" si="3"/>
        <v>5.7569999999999997</v>
      </c>
      <c r="L121" s="12">
        <f t="shared" si="4"/>
        <v>4.4269999999999996</v>
      </c>
      <c r="M121" s="12">
        <f t="shared" si="5"/>
        <v>3.2680000000000002</v>
      </c>
    </row>
    <row r="122" spans="1:13" x14ac:dyDescent="0.15">
      <c r="A122" s="10">
        <v>3</v>
      </c>
      <c r="B122" s="10" t="s">
        <v>84</v>
      </c>
      <c r="C122" s="11" t="s">
        <v>97</v>
      </c>
      <c r="D122" s="10" t="s">
        <v>64</v>
      </c>
      <c r="E122" s="12">
        <v>40</v>
      </c>
      <c r="F122" s="12">
        <v>308</v>
      </c>
      <c r="G122" s="12">
        <v>239</v>
      </c>
      <c r="H122" s="12">
        <v>176</v>
      </c>
      <c r="I122" s="12">
        <v>8</v>
      </c>
      <c r="J122" s="13">
        <f>J118</f>
        <v>1.9</v>
      </c>
      <c r="K122" s="12">
        <f t="shared" si="3"/>
        <v>5.8519999999999994</v>
      </c>
      <c r="L122" s="12">
        <f t="shared" si="4"/>
        <v>4.5409999999999995</v>
      </c>
      <c r="M122" s="12">
        <f t="shared" si="5"/>
        <v>3.3439999999999999</v>
      </c>
    </row>
    <row r="123" spans="1:13" x14ac:dyDescent="0.15">
      <c r="A123" s="10">
        <v>3</v>
      </c>
      <c r="B123" s="10" t="s">
        <v>84</v>
      </c>
      <c r="C123" s="11" t="s">
        <v>97</v>
      </c>
      <c r="D123" s="10" t="s">
        <v>64</v>
      </c>
      <c r="E123" s="12">
        <v>41</v>
      </c>
      <c r="F123" s="12">
        <v>314</v>
      </c>
      <c r="G123" s="12">
        <v>244</v>
      </c>
      <c r="H123" s="12">
        <v>180</v>
      </c>
      <c r="I123" s="12">
        <v>9</v>
      </c>
      <c r="J123" s="21">
        <v>1.5</v>
      </c>
      <c r="K123" s="12">
        <f t="shared" si="3"/>
        <v>4.71</v>
      </c>
      <c r="L123" s="12">
        <f t="shared" si="4"/>
        <v>3.66</v>
      </c>
      <c r="M123" s="12">
        <f t="shared" si="5"/>
        <v>2.7</v>
      </c>
    </row>
    <row r="124" spans="1:13" x14ac:dyDescent="0.15">
      <c r="A124" s="10">
        <v>3</v>
      </c>
      <c r="B124" s="10" t="s">
        <v>84</v>
      </c>
      <c r="C124" s="11" t="s">
        <v>97</v>
      </c>
      <c r="D124" s="10" t="s">
        <v>64</v>
      </c>
      <c r="E124" s="12">
        <v>42</v>
      </c>
      <c r="F124" s="12">
        <v>319</v>
      </c>
      <c r="G124" s="12">
        <v>248</v>
      </c>
      <c r="H124" s="12">
        <v>184</v>
      </c>
      <c r="I124" s="12">
        <v>9</v>
      </c>
      <c r="J124" s="13">
        <f>J123</f>
        <v>1.5</v>
      </c>
      <c r="K124" s="12">
        <f t="shared" si="3"/>
        <v>4.7850000000000001</v>
      </c>
      <c r="L124" s="12">
        <f t="shared" si="4"/>
        <v>3.72</v>
      </c>
      <c r="M124" s="12">
        <f t="shared" si="5"/>
        <v>2.76</v>
      </c>
    </row>
    <row r="125" spans="1:13" x14ac:dyDescent="0.15">
      <c r="A125" s="10">
        <v>3</v>
      </c>
      <c r="B125" s="10" t="s">
        <v>84</v>
      </c>
      <c r="C125" s="11" t="s">
        <v>97</v>
      </c>
      <c r="D125" s="10" t="s">
        <v>64</v>
      </c>
      <c r="E125" s="12">
        <v>43</v>
      </c>
      <c r="F125" s="12">
        <v>324</v>
      </c>
      <c r="G125" s="12">
        <v>253</v>
      </c>
      <c r="H125" s="12">
        <v>188</v>
      </c>
      <c r="I125" s="12">
        <v>9</v>
      </c>
      <c r="J125" s="13">
        <f>J123</f>
        <v>1.5</v>
      </c>
      <c r="K125" s="12">
        <f t="shared" si="3"/>
        <v>4.8600000000000003</v>
      </c>
      <c r="L125" s="12">
        <f t="shared" si="4"/>
        <v>3.7949999999999999</v>
      </c>
      <c r="M125" s="12">
        <f t="shared" si="5"/>
        <v>2.82</v>
      </c>
    </row>
    <row r="126" spans="1:13" x14ac:dyDescent="0.15">
      <c r="A126" s="10">
        <v>3</v>
      </c>
      <c r="B126" s="10" t="s">
        <v>84</v>
      </c>
      <c r="C126" s="11" t="s">
        <v>97</v>
      </c>
      <c r="D126" s="10" t="s">
        <v>64</v>
      </c>
      <c r="E126" s="12">
        <v>44</v>
      </c>
      <c r="F126" s="12">
        <v>329</v>
      </c>
      <c r="G126" s="12">
        <v>257</v>
      </c>
      <c r="H126" s="12">
        <v>192</v>
      </c>
      <c r="I126" s="12">
        <v>9</v>
      </c>
      <c r="J126" s="13">
        <f>J123</f>
        <v>1.5</v>
      </c>
      <c r="K126" s="12">
        <f t="shared" si="3"/>
        <v>4.9349999999999996</v>
      </c>
      <c r="L126" s="12">
        <f t="shared" si="4"/>
        <v>3.855</v>
      </c>
      <c r="M126" s="12">
        <f t="shared" si="5"/>
        <v>2.88</v>
      </c>
    </row>
    <row r="127" spans="1:13" x14ac:dyDescent="0.15">
      <c r="A127" s="10">
        <v>3</v>
      </c>
      <c r="B127" s="10" t="s">
        <v>84</v>
      </c>
      <c r="C127" s="11" t="s">
        <v>97</v>
      </c>
      <c r="D127" s="10" t="s">
        <v>64</v>
      </c>
      <c r="E127" s="12">
        <v>45</v>
      </c>
      <c r="F127" s="12">
        <v>334</v>
      </c>
      <c r="G127" s="12">
        <v>261</v>
      </c>
      <c r="H127" s="12">
        <v>196</v>
      </c>
      <c r="I127" s="12">
        <v>9</v>
      </c>
      <c r="J127" s="13">
        <f>J123</f>
        <v>1.5</v>
      </c>
      <c r="K127" s="12">
        <f t="shared" si="3"/>
        <v>5.01</v>
      </c>
      <c r="L127" s="12">
        <f t="shared" si="4"/>
        <v>3.915</v>
      </c>
      <c r="M127" s="12">
        <f t="shared" si="5"/>
        <v>2.94</v>
      </c>
    </row>
    <row r="128" spans="1:13" x14ac:dyDescent="0.15">
      <c r="A128" s="10">
        <v>3</v>
      </c>
      <c r="B128" s="10" t="s">
        <v>84</v>
      </c>
      <c r="C128" s="11" t="s">
        <v>97</v>
      </c>
      <c r="D128" s="10" t="s">
        <v>64</v>
      </c>
      <c r="E128" s="12">
        <v>46</v>
      </c>
      <c r="F128" s="12">
        <v>339</v>
      </c>
      <c r="G128" s="12">
        <v>265</v>
      </c>
      <c r="H128" s="12">
        <v>199</v>
      </c>
      <c r="I128" s="12">
        <v>10</v>
      </c>
      <c r="J128" s="21">
        <v>1.3</v>
      </c>
      <c r="K128" s="12">
        <f t="shared" si="3"/>
        <v>4.407</v>
      </c>
      <c r="L128" s="12">
        <f t="shared" si="4"/>
        <v>3.4449999999999998</v>
      </c>
      <c r="M128" s="12">
        <f t="shared" si="5"/>
        <v>2.5869999999999997</v>
      </c>
    </row>
    <row r="129" spans="1:13" x14ac:dyDescent="0.15">
      <c r="A129" s="10">
        <v>3</v>
      </c>
      <c r="B129" s="10" t="s">
        <v>84</v>
      </c>
      <c r="C129" s="11" t="s">
        <v>97</v>
      </c>
      <c r="D129" s="10" t="s">
        <v>64</v>
      </c>
      <c r="E129" s="12">
        <v>47</v>
      </c>
      <c r="F129" s="12">
        <v>344</v>
      </c>
      <c r="G129" s="12">
        <v>269</v>
      </c>
      <c r="H129" s="12">
        <v>202</v>
      </c>
      <c r="I129" s="12">
        <v>10</v>
      </c>
      <c r="J129" s="13">
        <f>J128</f>
        <v>1.3</v>
      </c>
      <c r="K129" s="12">
        <f t="shared" si="3"/>
        <v>4.4719999999999995</v>
      </c>
      <c r="L129" s="12">
        <f t="shared" si="4"/>
        <v>3.4969999999999999</v>
      </c>
      <c r="M129" s="12">
        <f t="shared" si="5"/>
        <v>2.6260000000000003</v>
      </c>
    </row>
    <row r="130" spans="1:13" x14ac:dyDescent="0.15">
      <c r="A130" s="10">
        <v>3</v>
      </c>
      <c r="B130" s="10" t="s">
        <v>84</v>
      </c>
      <c r="C130" s="11" t="s">
        <v>97</v>
      </c>
      <c r="D130" s="10" t="s">
        <v>64</v>
      </c>
      <c r="E130" s="12">
        <v>48</v>
      </c>
      <c r="F130" s="12">
        <v>348</v>
      </c>
      <c r="G130" s="12">
        <v>273</v>
      </c>
      <c r="H130" s="12">
        <v>205</v>
      </c>
      <c r="I130" s="12">
        <v>10</v>
      </c>
      <c r="J130" s="13">
        <f>J128</f>
        <v>1.3</v>
      </c>
      <c r="K130" s="12">
        <f t="shared" si="3"/>
        <v>4.524</v>
      </c>
      <c r="L130" s="12">
        <f t="shared" si="4"/>
        <v>3.5490000000000004</v>
      </c>
      <c r="M130" s="12">
        <f t="shared" si="5"/>
        <v>2.665</v>
      </c>
    </row>
    <row r="131" spans="1:13" x14ac:dyDescent="0.15">
      <c r="A131" s="10">
        <v>3</v>
      </c>
      <c r="B131" s="10" t="s">
        <v>84</v>
      </c>
      <c r="C131" s="11" t="s">
        <v>97</v>
      </c>
      <c r="D131" s="10" t="s">
        <v>64</v>
      </c>
      <c r="E131" s="12">
        <v>49</v>
      </c>
      <c r="F131" s="12">
        <v>353</v>
      </c>
      <c r="G131" s="12">
        <v>277</v>
      </c>
      <c r="H131" s="12">
        <v>208</v>
      </c>
      <c r="I131" s="12">
        <v>10</v>
      </c>
      <c r="J131" s="13">
        <f>J128</f>
        <v>1.3</v>
      </c>
      <c r="K131" s="12">
        <f t="shared" si="3"/>
        <v>4.5890000000000004</v>
      </c>
      <c r="L131" s="12">
        <f t="shared" si="4"/>
        <v>3.6010000000000004</v>
      </c>
      <c r="M131" s="12">
        <f t="shared" si="5"/>
        <v>2.7040000000000002</v>
      </c>
    </row>
    <row r="132" spans="1:13" x14ac:dyDescent="0.15">
      <c r="A132" s="10">
        <v>3</v>
      </c>
      <c r="B132" s="10" t="s">
        <v>84</v>
      </c>
      <c r="C132" s="11" t="s">
        <v>97</v>
      </c>
      <c r="D132" s="10" t="s">
        <v>64</v>
      </c>
      <c r="E132" s="12">
        <v>50</v>
      </c>
      <c r="F132" s="12">
        <v>357</v>
      </c>
      <c r="G132" s="12">
        <v>280</v>
      </c>
      <c r="H132" s="12">
        <v>211</v>
      </c>
      <c r="I132" s="12">
        <v>10</v>
      </c>
      <c r="J132" s="13">
        <f>J128</f>
        <v>1.3</v>
      </c>
      <c r="K132" s="12">
        <f t="shared" ref="K132:K195" si="6">F132*$J132/100</f>
        <v>4.641</v>
      </c>
      <c r="L132" s="12">
        <f t="shared" ref="L132:L195" si="7">G132*$J132/100</f>
        <v>3.64</v>
      </c>
      <c r="M132" s="12">
        <f t="shared" ref="M132:M195" si="8">H132*$J132/100</f>
        <v>2.7430000000000003</v>
      </c>
    </row>
    <row r="133" spans="1:13" x14ac:dyDescent="0.15">
      <c r="A133" s="10">
        <v>3</v>
      </c>
      <c r="B133" s="10" t="s">
        <v>84</v>
      </c>
      <c r="C133" s="11" t="s">
        <v>97</v>
      </c>
      <c r="D133" s="10" t="s">
        <v>64</v>
      </c>
      <c r="E133" s="12">
        <v>51</v>
      </c>
      <c r="F133" s="12">
        <v>361</v>
      </c>
      <c r="G133" s="12">
        <v>284</v>
      </c>
      <c r="H133" s="12">
        <v>213</v>
      </c>
      <c r="I133" s="12">
        <v>11</v>
      </c>
      <c r="J133" s="21">
        <v>1.2</v>
      </c>
      <c r="K133" s="12">
        <f t="shared" si="6"/>
        <v>4.3319999999999999</v>
      </c>
      <c r="L133" s="12">
        <f t="shared" si="7"/>
        <v>3.4079999999999999</v>
      </c>
      <c r="M133" s="12">
        <f t="shared" si="8"/>
        <v>2.556</v>
      </c>
    </row>
    <row r="134" spans="1:13" x14ac:dyDescent="0.15">
      <c r="A134" s="10">
        <v>3</v>
      </c>
      <c r="B134" s="10" t="s">
        <v>84</v>
      </c>
      <c r="C134" s="11" t="s">
        <v>97</v>
      </c>
      <c r="D134" s="10" t="s">
        <v>64</v>
      </c>
      <c r="E134" s="12">
        <v>52</v>
      </c>
      <c r="F134" s="12">
        <v>365</v>
      </c>
      <c r="G134" s="12">
        <v>287</v>
      </c>
      <c r="H134" s="12">
        <v>216</v>
      </c>
      <c r="I134" s="12">
        <v>11</v>
      </c>
      <c r="J134" s="13">
        <f>J133</f>
        <v>1.2</v>
      </c>
      <c r="K134" s="12">
        <f t="shared" si="6"/>
        <v>4.38</v>
      </c>
      <c r="L134" s="12">
        <f t="shared" si="7"/>
        <v>3.444</v>
      </c>
      <c r="M134" s="12">
        <f t="shared" si="8"/>
        <v>2.5920000000000001</v>
      </c>
    </row>
    <row r="135" spans="1:13" x14ac:dyDescent="0.15">
      <c r="A135" s="10">
        <v>3</v>
      </c>
      <c r="B135" s="10" t="s">
        <v>84</v>
      </c>
      <c r="C135" s="11" t="s">
        <v>97</v>
      </c>
      <c r="D135" s="10" t="s">
        <v>64</v>
      </c>
      <c r="E135" s="12">
        <v>53</v>
      </c>
      <c r="F135" s="12">
        <v>369</v>
      </c>
      <c r="G135" s="12">
        <v>290</v>
      </c>
      <c r="H135" s="12">
        <v>219</v>
      </c>
      <c r="I135" s="12">
        <v>11</v>
      </c>
      <c r="J135" s="13">
        <f>J133</f>
        <v>1.2</v>
      </c>
      <c r="K135" s="12">
        <f t="shared" si="6"/>
        <v>4.4279999999999999</v>
      </c>
      <c r="L135" s="12">
        <f t="shared" si="7"/>
        <v>3.48</v>
      </c>
      <c r="M135" s="12">
        <f t="shared" si="8"/>
        <v>2.6280000000000001</v>
      </c>
    </row>
    <row r="136" spans="1:13" x14ac:dyDescent="0.15">
      <c r="A136" s="10">
        <v>3</v>
      </c>
      <c r="B136" s="10" t="s">
        <v>84</v>
      </c>
      <c r="C136" s="11" t="s">
        <v>97</v>
      </c>
      <c r="D136" s="10" t="s">
        <v>64</v>
      </c>
      <c r="E136" s="12">
        <v>54</v>
      </c>
      <c r="F136" s="12">
        <v>373</v>
      </c>
      <c r="G136" s="12">
        <v>294</v>
      </c>
      <c r="H136" s="12">
        <v>221</v>
      </c>
      <c r="I136" s="12">
        <v>11</v>
      </c>
      <c r="J136" s="13">
        <f>J133</f>
        <v>1.2</v>
      </c>
      <c r="K136" s="12">
        <f t="shared" si="6"/>
        <v>4.476</v>
      </c>
      <c r="L136" s="12">
        <f t="shared" si="7"/>
        <v>3.528</v>
      </c>
      <c r="M136" s="12">
        <f t="shared" si="8"/>
        <v>2.6519999999999997</v>
      </c>
    </row>
    <row r="137" spans="1:13" x14ac:dyDescent="0.15">
      <c r="A137" s="10">
        <v>3</v>
      </c>
      <c r="B137" s="10" t="s">
        <v>84</v>
      </c>
      <c r="C137" s="11" t="s">
        <v>97</v>
      </c>
      <c r="D137" s="10" t="s">
        <v>64</v>
      </c>
      <c r="E137" s="12">
        <v>55</v>
      </c>
      <c r="F137" s="12">
        <v>376</v>
      </c>
      <c r="G137" s="12">
        <v>297</v>
      </c>
      <c r="H137" s="12">
        <v>223</v>
      </c>
      <c r="I137" s="12">
        <v>11</v>
      </c>
      <c r="J137" s="13">
        <f>J133</f>
        <v>1.2</v>
      </c>
      <c r="K137" s="12">
        <f t="shared" si="6"/>
        <v>4.5119999999999996</v>
      </c>
      <c r="L137" s="12">
        <f t="shared" si="7"/>
        <v>3.5639999999999996</v>
      </c>
      <c r="M137" s="12">
        <f t="shared" si="8"/>
        <v>2.6759999999999997</v>
      </c>
    </row>
    <row r="138" spans="1:13" x14ac:dyDescent="0.15">
      <c r="A138" s="10">
        <v>3</v>
      </c>
      <c r="B138" s="10" t="s">
        <v>84</v>
      </c>
      <c r="C138" s="11" t="s">
        <v>97</v>
      </c>
      <c r="D138" s="10" t="s">
        <v>64</v>
      </c>
      <c r="E138" s="12">
        <v>56</v>
      </c>
      <c r="F138" s="12">
        <v>379</v>
      </c>
      <c r="G138" s="12">
        <v>300</v>
      </c>
      <c r="H138" s="12">
        <v>226</v>
      </c>
      <c r="I138" s="12">
        <v>12</v>
      </c>
      <c r="J138" s="21">
        <v>1</v>
      </c>
      <c r="K138" s="12">
        <f t="shared" si="6"/>
        <v>3.79</v>
      </c>
      <c r="L138" s="12">
        <f t="shared" si="7"/>
        <v>3</v>
      </c>
      <c r="M138" s="12">
        <f t="shared" si="8"/>
        <v>2.2599999999999998</v>
      </c>
    </row>
    <row r="139" spans="1:13" x14ac:dyDescent="0.15">
      <c r="A139" s="10">
        <v>3</v>
      </c>
      <c r="B139" s="10" t="s">
        <v>84</v>
      </c>
      <c r="C139" s="11" t="s">
        <v>97</v>
      </c>
      <c r="D139" s="10" t="s">
        <v>64</v>
      </c>
      <c r="E139" s="12">
        <v>57</v>
      </c>
      <c r="F139" s="12">
        <v>382</v>
      </c>
      <c r="G139" s="12">
        <v>303</v>
      </c>
      <c r="H139" s="12">
        <v>228</v>
      </c>
      <c r="I139" s="12">
        <v>12</v>
      </c>
      <c r="J139" s="13">
        <f>J138</f>
        <v>1</v>
      </c>
      <c r="K139" s="12">
        <f t="shared" si="6"/>
        <v>3.82</v>
      </c>
      <c r="L139" s="12">
        <f t="shared" si="7"/>
        <v>3.03</v>
      </c>
      <c r="M139" s="12">
        <f t="shared" si="8"/>
        <v>2.2799999999999998</v>
      </c>
    </row>
    <row r="140" spans="1:13" x14ac:dyDescent="0.15">
      <c r="A140" s="10">
        <v>3</v>
      </c>
      <c r="B140" s="10" t="s">
        <v>84</v>
      </c>
      <c r="C140" s="11" t="s">
        <v>97</v>
      </c>
      <c r="D140" s="10" t="s">
        <v>64</v>
      </c>
      <c r="E140" s="12">
        <v>58</v>
      </c>
      <c r="F140" s="12">
        <v>385</v>
      </c>
      <c r="G140" s="12">
        <v>306</v>
      </c>
      <c r="H140" s="12">
        <v>230</v>
      </c>
      <c r="I140" s="12">
        <v>12</v>
      </c>
      <c r="J140" s="13">
        <f>J138</f>
        <v>1</v>
      </c>
      <c r="K140" s="12">
        <f t="shared" si="6"/>
        <v>3.85</v>
      </c>
      <c r="L140" s="12">
        <f t="shared" si="7"/>
        <v>3.06</v>
      </c>
      <c r="M140" s="12">
        <f t="shared" si="8"/>
        <v>2.2999999999999998</v>
      </c>
    </row>
    <row r="141" spans="1:13" x14ac:dyDescent="0.15">
      <c r="A141" s="10">
        <v>3</v>
      </c>
      <c r="B141" s="10" t="s">
        <v>84</v>
      </c>
      <c r="C141" s="11" t="s">
        <v>97</v>
      </c>
      <c r="D141" s="10" t="s">
        <v>64</v>
      </c>
      <c r="E141" s="12">
        <v>59</v>
      </c>
      <c r="F141" s="12">
        <v>388</v>
      </c>
      <c r="G141" s="12">
        <v>308</v>
      </c>
      <c r="H141" s="12">
        <v>232</v>
      </c>
      <c r="I141" s="12">
        <v>12</v>
      </c>
      <c r="J141" s="13">
        <f>J138</f>
        <v>1</v>
      </c>
      <c r="K141" s="12">
        <f t="shared" si="6"/>
        <v>3.88</v>
      </c>
      <c r="L141" s="12">
        <f t="shared" si="7"/>
        <v>3.08</v>
      </c>
      <c r="M141" s="12">
        <f t="shared" si="8"/>
        <v>2.3199999999999998</v>
      </c>
    </row>
    <row r="142" spans="1:13" x14ac:dyDescent="0.15">
      <c r="A142" s="10">
        <v>3</v>
      </c>
      <c r="B142" s="10" t="s">
        <v>84</v>
      </c>
      <c r="C142" s="11" t="s">
        <v>97</v>
      </c>
      <c r="D142" s="10" t="s">
        <v>64</v>
      </c>
      <c r="E142" s="12">
        <v>60</v>
      </c>
      <c r="F142" s="12">
        <v>391</v>
      </c>
      <c r="G142" s="12">
        <v>311</v>
      </c>
      <c r="H142" s="12">
        <v>234</v>
      </c>
      <c r="I142" s="12">
        <v>12</v>
      </c>
      <c r="J142" s="13">
        <f>J138</f>
        <v>1</v>
      </c>
      <c r="K142" s="12">
        <f t="shared" si="6"/>
        <v>3.91</v>
      </c>
      <c r="L142" s="12">
        <f t="shared" si="7"/>
        <v>3.11</v>
      </c>
      <c r="M142" s="12">
        <f t="shared" si="8"/>
        <v>2.34</v>
      </c>
    </row>
    <row r="143" spans="1:13" x14ac:dyDescent="0.15">
      <c r="A143" s="10">
        <v>3</v>
      </c>
      <c r="B143" s="10" t="s">
        <v>84</v>
      </c>
      <c r="C143" s="11" t="s">
        <v>97</v>
      </c>
      <c r="D143" s="10" t="s">
        <v>64</v>
      </c>
      <c r="E143" s="12">
        <v>61</v>
      </c>
      <c r="F143" s="12">
        <v>393</v>
      </c>
      <c r="G143" s="12">
        <v>314</v>
      </c>
      <c r="H143" s="12">
        <v>236</v>
      </c>
      <c r="I143" s="12">
        <v>13</v>
      </c>
      <c r="J143" s="21">
        <v>0.8</v>
      </c>
      <c r="K143" s="12">
        <f t="shared" si="6"/>
        <v>3.1440000000000001</v>
      </c>
      <c r="L143" s="12">
        <f t="shared" si="7"/>
        <v>2.512</v>
      </c>
      <c r="M143" s="12">
        <f t="shared" si="8"/>
        <v>1.8880000000000001</v>
      </c>
    </row>
    <row r="144" spans="1:13" x14ac:dyDescent="0.15">
      <c r="A144" s="10">
        <v>3</v>
      </c>
      <c r="B144" s="10" t="s">
        <v>84</v>
      </c>
      <c r="C144" s="11" t="s">
        <v>97</v>
      </c>
      <c r="D144" s="10" t="s">
        <v>64</v>
      </c>
      <c r="E144" s="12">
        <v>62</v>
      </c>
      <c r="F144" s="12">
        <v>396</v>
      </c>
      <c r="G144" s="12">
        <v>316</v>
      </c>
      <c r="H144" s="12">
        <v>238</v>
      </c>
      <c r="I144" s="12">
        <v>13</v>
      </c>
      <c r="J144" s="13">
        <f>J143</f>
        <v>0.8</v>
      </c>
      <c r="K144" s="12">
        <f t="shared" si="6"/>
        <v>3.1680000000000001</v>
      </c>
      <c r="L144" s="12">
        <f t="shared" si="7"/>
        <v>2.528</v>
      </c>
      <c r="M144" s="12">
        <f t="shared" si="8"/>
        <v>1.9040000000000001</v>
      </c>
    </row>
    <row r="145" spans="1:13" x14ac:dyDescent="0.15">
      <c r="A145" s="10">
        <v>3</v>
      </c>
      <c r="B145" s="10" t="s">
        <v>84</v>
      </c>
      <c r="C145" s="11" t="s">
        <v>97</v>
      </c>
      <c r="D145" s="10" t="s">
        <v>64</v>
      </c>
      <c r="E145" s="12">
        <v>63</v>
      </c>
      <c r="F145" s="12">
        <v>398</v>
      </c>
      <c r="G145" s="12">
        <v>318</v>
      </c>
      <c r="H145" s="12">
        <v>240</v>
      </c>
      <c r="I145" s="12">
        <v>13</v>
      </c>
      <c r="J145" s="13">
        <f>J143</f>
        <v>0.8</v>
      </c>
      <c r="K145" s="12">
        <f t="shared" si="6"/>
        <v>3.1840000000000002</v>
      </c>
      <c r="L145" s="12">
        <f t="shared" si="7"/>
        <v>2.544</v>
      </c>
      <c r="M145" s="12">
        <f t="shared" si="8"/>
        <v>1.92</v>
      </c>
    </row>
    <row r="146" spans="1:13" x14ac:dyDescent="0.15">
      <c r="A146" s="10">
        <v>3</v>
      </c>
      <c r="B146" s="10" t="s">
        <v>84</v>
      </c>
      <c r="C146" s="11" t="s">
        <v>97</v>
      </c>
      <c r="D146" s="10" t="s">
        <v>64</v>
      </c>
      <c r="E146" s="12">
        <v>64</v>
      </c>
      <c r="F146" s="12">
        <v>400</v>
      </c>
      <c r="G146" s="12">
        <v>321</v>
      </c>
      <c r="H146" s="12">
        <v>241</v>
      </c>
      <c r="I146" s="12">
        <v>13</v>
      </c>
      <c r="J146" s="13">
        <f>J143</f>
        <v>0.8</v>
      </c>
      <c r="K146" s="12">
        <f t="shared" si="6"/>
        <v>3.2</v>
      </c>
      <c r="L146" s="12">
        <f t="shared" si="7"/>
        <v>2.5680000000000001</v>
      </c>
      <c r="M146" s="12">
        <f t="shared" si="8"/>
        <v>1.9280000000000002</v>
      </c>
    </row>
    <row r="147" spans="1:13" x14ac:dyDescent="0.15">
      <c r="A147" s="10">
        <v>3</v>
      </c>
      <c r="B147" s="10" t="s">
        <v>84</v>
      </c>
      <c r="C147" s="11" t="s">
        <v>97</v>
      </c>
      <c r="D147" s="10" t="s">
        <v>64</v>
      </c>
      <c r="E147" s="12">
        <v>65</v>
      </c>
      <c r="F147" s="12">
        <v>402</v>
      </c>
      <c r="G147" s="12">
        <v>323</v>
      </c>
      <c r="H147" s="12">
        <v>243</v>
      </c>
      <c r="I147" s="12">
        <v>13</v>
      </c>
      <c r="J147" s="13">
        <f>J143</f>
        <v>0.8</v>
      </c>
      <c r="K147" s="12">
        <f t="shared" si="6"/>
        <v>3.2160000000000002</v>
      </c>
      <c r="L147" s="12">
        <f t="shared" si="7"/>
        <v>2.5840000000000005</v>
      </c>
      <c r="M147" s="12">
        <f t="shared" si="8"/>
        <v>1.944</v>
      </c>
    </row>
    <row r="148" spans="1:13" x14ac:dyDescent="0.15">
      <c r="A148" s="10">
        <v>3</v>
      </c>
      <c r="B148" s="10" t="s">
        <v>84</v>
      </c>
      <c r="C148" s="11" t="s">
        <v>97</v>
      </c>
      <c r="D148" s="10" t="s">
        <v>64</v>
      </c>
      <c r="E148" s="12">
        <v>66</v>
      </c>
      <c r="F148" s="12">
        <v>404</v>
      </c>
      <c r="G148" s="12">
        <v>325</v>
      </c>
      <c r="H148" s="12">
        <v>245</v>
      </c>
      <c r="I148" s="12">
        <v>14</v>
      </c>
      <c r="J148" s="21">
        <v>0.7</v>
      </c>
      <c r="K148" s="12">
        <f t="shared" si="6"/>
        <v>2.8279999999999994</v>
      </c>
      <c r="L148" s="12">
        <f t="shared" si="7"/>
        <v>2.2749999999999999</v>
      </c>
      <c r="M148" s="12">
        <f t="shared" si="8"/>
        <v>1.7150000000000001</v>
      </c>
    </row>
    <row r="149" spans="1:13" x14ac:dyDescent="0.15">
      <c r="A149" s="10">
        <v>3</v>
      </c>
      <c r="B149" s="10" t="s">
        <v>84</v>
      </c>
      <c r="C149" s="11" t="s">
        <v>97</v>
      </c>
      <c r="D149" s="10" t="s">
        <v>64</v>
      </c>
      <c r="E149" s="12">
        <v>67</v>
      </c>
      <c r="F149" s="12">
        <v>406</v>
      </c>
      <c r="G149" s="12">
        <v>327</v>
      </c>
      <c r="H149" s="12">
        <v>246</v>
      </c>
      <c r="I149" s="12">
        <v>14</v>
      </c>
      <c r="J149" s="13">
        <f>J148</f>
        <v>0.7</v>
      </c>
      <c r="K149" s="12">
        <f t="shared" si="6"/>
        <v>2.8420000000000001</v>
      </c>
      <c r="L149" s="12">
        <f t="shared" si="7"/>
        <v>2.2889999999999997</v>
      </c>
      <c r="M149" s="12">
        <f t="shared" si="8"/>
        <v>1.722</v>
      </c>
    </row>
    <row r="150" spans="1:13" x14ac:dyDescent="0.15">
      <c r="A150" s="10">
        <v>3</v>
      </c>
      <c r="B150" s="10" t="s">
        <v>84</v>
      </c>
      <c r="C150" s="11" t="s">
        <v>97</v>
      </c>
      <c r="D150" s="10" t="s">
        <v>64</v>
      </c>
      <c r="E150" s="12">
        <v>68</v>
      </c>
      <c r="F150" s="12">
        <v>408</v>
      </c>
      <c r="G150" s="12">
        <v>328</v>
      </c>
      <c r="H150" s="12">
        <v>248</v>
      </c>
      <c r="I150" s="12">
        <v>14</v>
      </c>
      <c r="J150" s="13">
        <f>J148</f>
        <v>0.7</v>
      </c>
      <c r="K150" s="12">
        <f t="shared" si="6"/>
        <v>2.8559999999999999</v>
      </c>
      <c r="L150" s="12">
        <f t="shared" si="7"/>
        <v>2.2959999999999998</v>
      </c>
      <c r="M150" s="12">
        <f t="shared" si="8"/>
        <v>1.736</v>
      </c>
    </row>
    <row r="151" spans="1:13" x14ac:dyDescent="0.15">
      <c r="A151" s="10">
        <v>3</v>
      </c>
      <c r="B151" s="10" t="s">
        <v>84</v>
      </c>
      <c r="C151" s="11" t="s">
        <v>97</v>
      </c>
      <c r="D151" s="10" t="s">
        <v>64</v>
      </c>
      <c r="E151" s="12">
        <v>69</v>
      </c>
      <c r="F151" s="12">
        <v>410</v>
      </c>
      <c r="G151" s="12">
        <v>330</v>
      </c>
      <c r="H151" s="12">
        <v>249</v>
      </c>
      <c r="I151" s="12">
        <v>14</v>
      </c>
      <c r="J151" s="13">
        <f>J148</f>
        <v>0.7</v>
      </c>
      <c r="K151" s="12">
        <f t="shared" si="6"/>
        <v>2.87</v>
      </c>
      <c r="L151" s="12">
        <f t="shared" si="7"/>
        <v>2.3099999999999996</v>
      </c>
      <c r="M151" s="12">
        <f t="shared" si="8"/>
        <v>1.7429999999999999</v>
      </c>
    </row>
    <row r="152" spans="1:13" x14ac:dyDescent="0.15">
      <c r="A152" s="10">
        <v>3</v>
      </c>
      <c r="B152" s="10" t="s">
        <v>84</v>
      </c>
      <c r="C152" s="11" t="s">
        <v>97</v>
      </c>
      <c r="D152" s="10" t="s">
        <v>64</v>
      </c>
      <c r="E152" s="12">
        <v>70</v>
      </c>
      <c r="F152" s="12">
        <v>411</v>
      </c>
      <c r="G152" s="12">
        <v>332</v>
      </c>
      <c r="H152" s="12">
        <v>250</v>
      </c>
      <c r="I152" s="12">
        <v>14</v>
      </c>
      <c r="J152" s="13">
        <f>J148</f>
        <v>0.7</v>
      </c>
      <c r="K152" s="12">
        <f t="shared" si="6"/>
        <v>2.8769999999999998</v>
      </c>
      <c r="L152" s="12">
        <f t="shared" si="7"/>
        <v>2.3239999999999998</v>
      </c>
      <c r="M152" s="12">
        <f t="shared" si="8"/>
        <v>1.75</v>
      </c>
    </row>
    <row r="153" spans="1:13" x14ac:dyDescent="0.15">
      <c r="A153" s="10">
        <v>3</v>
      </c>
      <c r="B153" s="10" t="s">
        <v>84</v>
      </c>
      <c r="C153" s="11" t="s">
        <v>97</v>
      </c>
      <c r="D153" s="10" t="s">
        <v>64</v>
      </c>
      <c r="E153" s="12">
        <v>71</v>
      </c>
      <c r="F153" s="12">
        <v>412</v>
      </c>
      <c r="G153" s="12">
        <v>334</v>
      </c>
      <c r="H153" s="12">
        <v>252</v>
      </c>
      <c r="I153" s="12">
        <v>15</v>
      </c>
      <c r="J153" s="21">
        <v>0.6</v>
      </c>
      <c r="K153" s="12">
        <f t="shared" si="6"/>
        <v>2.472</v>
      </c>
      <c r="L153" s="12">
        <f t="shared" si="7"/>
        <v>2.004</v>
      </c>
      <c r="M153" s="12">
        <f t="shared" si="8"/>
        <v>1.5119999999999998</v>
      </c>
    </row>
    <row r="154" spans="1:13" x14ac:dyDescent="0.15">
      <c r="A154" s="10">
        <v>3</v>
      </c>
      <c r="B154" s="10" t="s">
        <v>84</v>
      </c>
      <c r="C154" s="11" t="s">
        <v>97</v>
      </c>
      <c r="D154" s="10" t="s">
        <v>64</v>
      </c>
      <c r="E154" s="12">
        <v>72</v>
      </c>
      <c r="F154" s="12">
        <v>414</v>
      </c>
      <c r="G154" s="12">
        <v>335</v>
      </c>
      <c r="H154" s="12">
        <v>253</v>
      </c>
      <c r="I154" s="12">
        <v>15</v>
      </c>
      <c r="J154" s="13">
        <f>J153</f>
        <v>0.6</v>
      </c>
      <c r="K154" s="12">
        <f t="shared" si="6"/>
        <v>2.484</v>
      </c>
      <c r="L154" s="12">
        <f t="shared" si="7"/>
        <v>2.0099999999999998</v>
      </c>
      <c r="M154" s="12">
        <f t="shared" si="8"/>
        <v>1.5179999999999998</v>
      </c>
    </row>
    <row r="155" spans="1:13" x14ac:dyDescent="0.15">
      <c r="A155" s="10">
        <v>3</v>
      </c>
      <c r="B155" s="10" t="s">
        <v>84</v>
      </c>
      <c r="C155" s="11" t="s">
        <v>97</v>
      </c>
      <c r="D155" s="10" t="s">
        <v>64</v>
      </c>
      <c r="E155" s="12">
        <v>73</v>
      </c>
      <c r="F155" s="12">
        <v>415</v>
      </c>
      <c r="G155" s="12">
        <v>336</v>
      </c>
      <c r="H155" s="12">
        <v>254</v>
      </c>
      <c r="I155" s="12">
        <v>15</v>
      </c>
      <c r="J155" s="13">
        <f>J153</f>
        <v>0.6</v>
      </c>
      <c r="K155" s="12">
        <f t="shared" si="6"/>
        <v>2.4900000000000002</v>
      </c>
      <c r="L155" s="12">
        <f t="shared" si="7"/>
        <v>2.016</v>
      </c>
      <c r="M155" s="12">
        <f t="shared" si="8"/>
        <v>1.524</v>
      </c>
    </row>
    <row r="156" spans="1:13" x14ac:dyDescent="0.15">
      <c r="A156" s="10">
        <v>3</v>
      </c>
      <c r="B156" s="10" t="s">
        <v>84</v>
      </c>
      <c r="C156" s="11" t="s">
        <v>97</v>
      </c>
      <c r="D156" s="10" t="s">
        <v>64</v>
      </c>
      <c r="E156" s="12">
        <v>74</v>
      </c>
      <c r="F156" s="12">
        <v>417</v>
      </c>
      <c r="G156" s="12">
        <v>338</v>
      </c>
      <c r="H156" s="12">
        <v>255</v>
      </c>
      <c r="I156" s="12">
        <v>15</v>
      </c>
      <c r="J156" s="13">
        <f>J153</f>
        <v>0.6</v>
      </c>
      <c r="K156" s="12">
        <f t="shared" si="6"/>
        <v>2.5019999999999998</v>
      </c>
      <c r="L156" s="12">
        <f t="shared" si="7"/>
        <v>2.028</v>
      </c>
      <c r="M156" s="12">
        <f t="shared" si="8"/>
        <v>1.53</v>
      </c>
    </row>
    <row r="157" spans="1:13" x14ac:dyDescent="0.15">
      <c r="A157" s="10">
        <v>3</v>
      </c>
      <c r="B157" s="10" t="s">
        <v>84</v>
      </c>
      <c r="C157" s="11" t="s">
        <v>97</v>
      </c>
      <c r="D157" s="10" t="s">
        <v>64</v>
      </c>
      <c r="E157" s="12">
        <v>75</v>
      </c>
      <c r="F157" s="12">
        <v>419</v>
      </c>
      <c r="G157" s="12">
        <v>340</v>
      </c>
      <c r="H157" s="12">
        <v>256</v>
      </c>
      <c r="I157" s="12">
        <v>15</v>
      </c>
      <c r="J157" s="13">
        <f>J153</f>
        <v>0.6</v>
      </c>
      <c r="K157" s="12">
        <f t="shared" si="6"/>
        <v>2.5139999999999998</v>
      </c>
      <c r="L157" s="12">
        <f t="shared" si="7"/>
        <v>2.04</v>
      </c>
      <c r="M157" s="12">
        <f t="shared" si="8"/>
        <v>1.536</v>
      </c>
    </row>
    <row r="158" spans="1:13" x14ac:dyDescent="0.15">
      <c r="A158" s="10">
        <v>3</v>
      </c>
      <c r="B158" s="10" t="s">
        <v>84</v>
      </c>
      <c r="C158" s="11" t="s">
        <v>97</v>
      </c>
      <c r="D158" s="10" t="s">
        <v>64</v>
      </c>
      <c r="E158" s="12">
        <v>76</v>
      </c>
      <c r="F158" s="12">
        <v>420</v>
      </c>
      <c r="G158" s="12">
        <v>341</v>
      </c>
      <c r="H158" s="12">
        <v>257</v>
      </c>
      <c r="I158" s="12">
        <v>16</v>
      </c>
      <c r="J158" s="21">
        <v>0.5</v>
      </c>
      <c r="K158" s="12">
        <f t="shared" si="6"/>
        <v>2.1</v>
      </c>
      <c r="L158" s="12">
        <f t="shared" si="7"/>
        <v>1.7050000000000001</v>
      </c>
      <c r="M158" s="12">
        <f t="shared" si="8"/>
        <v>1.2849999999999999</v>
      </c>
    </row>
    <row r="159" spans="1:13" x14ac:dyDescent="0.15">
      <c r="A159" s="10">
        <v>3</v>
      </c>
      <c r="B159" s="10" t="s">
        <v>84</v>
      </c>
      <c r="C159" s="11" t="s">
        <v>97</v>
      </c>
      <c r="D159" s="10" t="s">
        <v>64</v>
      </c>
      <c r="E159" s="12">
        <v>77</v>
      </c>
      <c r="F159" s="12">
        <v>421</v>
      </c>
      <c r="G159" s="12">
        <v>342</v>
      </c>
      <c r="H159" s="12">
        <v>258</v>
      </c>
      <c r="I159" s="12">
        <v>16</v>
      </c>
      <c r="J159" s="13">
        <f>J158</f>
        <v>0.5</v>
      </c>
      <c r="K159" s="12">
        <f t="shared" si="6"/>
        <v>2.105</v>
      </c>
      <c r="L159" s="12">
        <f t="shared" si="7"/>
        <v>1.71</v>
      </c>
      <c r="M159" s="12">
        <f t="shared" si="8"/>
        <v>1.29</v>
      </c>
    </row>
    <row r="160" spans="1:13" x14ac:dyDescent="0.15">
      <c r="A160" s="10">
        <v>3</v>
      </c>
      <c r="B160" s="10" t="s">
        <v>84</v>
      </c>
      <c r="C160" s="11" t="s">
        <v>97</v>
      </c>
      <c r="D160" s="10" t="s">
        <v>64</v>
      </c>
      <c r="E160" s="12">
        <v>78</v>
      </c>
      <c r="F160" s="12">
        <v>422</v>
      </c>
      <c r="G160" s="12">
        <v>343</v>
      </c>
      <c r="H160" s="12">
        <v>259</v>
      </c>
      <c r="I160" s="12">
        <v>16</v>
      </c>
      <c r="J160" s="13">
        <f>J158</f>
        <v>0.5</v>
      </c>
      <c r="K160" s="12">
        <f t="shared" si="6"/>
        <v>2.11</v>
      </c>
      <c r="L160" s="12">
        <f t="shared" si="7"/>
        <v>1.7150000000000001</v>
      </c>
      <c r="M160" s="12">
        <f t="shared" si="8"/>
        <v>1.2949999999999999</v>
      </c>
    </row>
    <row r="161" spans="1:13" x14ac:dyDescent="0.15">
      <c r="A161" s="10">
        <v>3</v>
      </c>
      <c r="B161" s="10" t="s">
        <v>84</v>
      </c>
      <c r="C161" s="11" t="s">
        <v>97</v>
      </c>
      <c r="D161" s="10" t="s">
        <v>64</v>
      </c>
      <c r="E161" s="12">
        <v>79</v>
      </c>
      <c r="F161" s="12">
        <v>423</v>
      </c>
      <c r="G161" s="12">
        <v>344</v>
      </c>
      <c r="H161" s="12">
        <v>260</v>
      </c>
      <c r="I161" s="12">
        <v>16</v>
      </c>
      <c r="J161" s="13">
        <f>J158</f>
        <v>0.5</v>
      </c>
      <c r="K161" s="12">
        <f t="shared" si="6"/>
        <v>2.1150000000000002</v>
      </c>
      <c r="L161" s="12">
        <f t="shared" si="7"/>
        <v>1.72</v>
      </c>
      <c r="M161" s="12">
        <f t="shared" si="8"/>
        <v>1.3</v>
      </c>
    </row>
    <row r="162" spans="1:13" x14ac:dyDescent="0.15">
      <c r="A162" s="10">
        <v>3</v>
      </c>
      <c r="B162" s="10" t="s">
        <v>84</v>
      </c>
      <c r="C162" s="11" t="s">
        <v>97</v>
      </c>
      <c r="D162" s="10" t="s">
        <v>64</v>
      </c>
      <c r="E162" s="20">
        <v>80</v>
      </c>
      <c r="F162" s="20">
        <v>423</v>
      </c>
      <c r="G162" s="20">
        <v>344</v>
      </c>
      <c r="H162" s="20">
        <v>260</v>
      </c>
      <c r="I162" s="12">
        <v>16</v>
      </c>
      <c r="J162" s="13">
        <f>J158</f>
        <v>0.5</v>
      </c>
      <c r="K162" s="12">
        <f t="shared" si="6"/>
        <v>2.1150000000000002</v>
      </c>
      <c r="L162" s="12">
        <f t="shared" si="7"/>
        <v>1.72</v>
      </c>
      <c r="M162" s="12">
        <f t="shared" si="8"/>
        <v>1.3</v>
      </c>
    </row>
    <row r="163" spans="1:13" x14ac:dyDescent="0.15">
      <c r="A163" s="10">
        <v>3</v>
      </c>
      <c r="B163" s="10" t="s">
        <v>84</v>
      </c>
      <c r="C163" s="11" t="s">
        <v>98</v>
      </c>
      <c r="D163" s="10" t="s">
        <v>65</v>
      </c>
      <c r="E163" s="12">
        <v>1</v>
      </c>
      <c r="F163" s="12">
        <v>0</v>
      </c>
      <c r="G163" s="12">
        <v>0</v>
      </c>
      <c r="H163" s="12">
        <v>0</v>
      </c>
      <c r="I163" s="12">
        <v>1</v>
      </c>
      <c r="J163" s="21">
        <v>13.4</v>
      </c>
      <c r="K163" s="12">
        <f t="shared" si="6"/>
        <v>0</v>
      </c>
      <c r="L163" s="12">
        <f t="shared" si="7"/>
        <v>0</v>
      </c>
      <c r="M163" s="12">
        <f t="shared" si="8"/>
        <v>0</v>
      </c>
    </row>
    <row r="164" spans="1:13" x14ac:dyDescent="0.15">
      <c r="A164" s="10">
        <v>3</v>
      </c>
      <c r="B164" s="10" t="s">
        <v>84</v>
      </c>
      <c r="C164" s="11" t="s">
        <v>98</v>
      </c>
      <c r="D164" s="10" t="s">
        <v>65</v>
      </c>
      <c r="E164" s="12">
        <v>2</v>
      </c>
      <c r="F164" s="12">
        <v>0</v>
      </c>
      <c r="G164" s="12">
        <v>0</v>
      </c>
      <c r="H164" s="12">
        <v>0</v>
      </c>
      <c r="I164" s="12">
        <v>1</v>
      </c>
      <c r="J164" s="13">
        <f>J163</f>
        <v>13.4</v>
      </c>
      <c r="K164" s="12">
        <f t="shared" si="6"/>
        <v>0</v>
      </c>
      <c r="L164" s="12">
        <f t="shared" si="7"/>
        <v>0</v>
      </c>
      <c r="M164" s="12">
        <f t="shared" si="8"/>
        <v>0</v>
      </c>
    </row>
    <row r="165" spans="1:13" x14ac:dyDescent="0.15">
      <c r="A165" s="10">
        <v>3</v>
      </c>
      <c r="B165" s="10" t="s">
        <v>84</v>
      </c>
      <c r="C165" s="11" t="s">
        <v>98</v>
      </c>
      <c r="D165" s="10" t="s">
        <v>65</v>
      </c>
      <c r="E165" s="12">
        <v>3</v>
      </c>
      <c r="F165" s="12">
        <v>0</v>
      </c>
      <c r="G165" s="12">
        <v>0</v>
      </c>
      <c r="H165" s="12">
        <v>0</v>
      </c>
      <c r="I165" s="12">
        <v>1</v>
      </c>
      <c r="J165" s="13">
        <f>J163</f>
        <v>13.4</v>
      </c>
      <c r="K165" s="12">
        <f t="shared" si="6"/>
        <v>0</v>
      </c>
      <c r="L165" s="12">
        <f t="shared" si="7"/>
        <v>0</v>
      </c>
      <c r="M165" s="12">
        <f t="shared" si="8"/>
        <v>0</v>
      </c>
    </row>
    <row r="166" spans="1:13" x14ac:dyDescent="0.15">
      <c r="A166" s="10">
        <v>3</v>
      </c>
      <c r="B166" s="10" t="s">
        <v>84</v>
      </c>
      <c r="C166" s="11" t="s">
        <v>98</v>
      </c>
      <c r="D166" s="10" t="s">
        <v>65</v>
      </c>
      <c r="E166" s="12">
        <v>4</v>
      </c>
      <c r="F166" s="12">
        <v>0</v>
      </c>
      <c r="G166" s="12">
        <v>0</v>
      </c>
      <c r="H166" s="12">
        <v>0</v>
      </c>
      <c r="I166" s="12">
        <v>1</v>
      </c>
      <c r="J166" s="13">
        <f>J163</f>
        <v>13.4</v>
      </c>
      <c r="K166" s="12">
        <f t="shared" si="6"/>
        <v>0</v>
      </c>
      <c r="L166" s="12">
        <f t="shared" si="7"/>
        <v>0</v>
      </c>
      <c r="M166" s="12">
        <f t="shared" si="8"/>
        <v>0</v>
      </c>
    </row>
    <row r="167" spans="1:13" x14ac:dyDescent="0.15">
      <c r="A167" s="10">
        <v>3</v>
      </c>
      <c r="B167" s="10" t="s">
        <v>84</v>
      </c>
      <c r="C167" s="11" t="s">
        <v>98</v>
      </c>
      <c r="D167" s="10" t="s">
        <v>65</v>
      </c>
      <c r="E167" s="12">
        <v>5</v>
      </c>
      <c r="F167" s="12">
        <v>5</v>
      </c>
      <c r="G167" s="12">
        <v>0</v>
      </c>
      <c r="H167" s="12">
        <v>0</v>
      </c>
      <c r="I167" s="12">
        <v>1</v>
      </c>
      <c r="J167" s="13">
        <f>J163</f>
        <v>13.4</v>
      </c>
      <c r="K167" s="12">
        <f t="shared" si="6"/>
        <v>0.67</v>
      </c>
      <c r="L167" s="12">
        <f t="shared" si="7"/>
        <v>0</v>
      </c>
      <c r="M167" s="12">
        <f t="shared" si="8"/>
        <v>0</v>
      </c>
    </row>
    <row r="168" spans="1:13" x14ac:dyDescent="0.15">
      <c r="A168" s="10">
        <v>3</v>
      </c>
      <c r="B168" s="10" t="s">
        <v>84</v>
      </c>
      <c r="C168" s="11" t="s">
        <v>98</v>
      </c>
      <c r="D168" s="10" t="s">
        <v>65</v>
      </c>
      <c r="E168" s="12">
        <v>6</v>
      </c>
      <c r="F168" s="12">
        <v>8</v>
      </c>
      <c r="G168" s="12">
        <v>0</v>
      </c>
      <c r="H168" s="12">
        <v>0</v>
      </c>
      <c r="I168" s="12">
        <v>2</v>
      </c>
      <c r="J168" s="21">
        <v>13.4</v>
      </c>
      <c r="K168" s="12">
        <f t="shared" si="6"/>
        <v>1.0720000000000001</v>
      </c>
      <c r="L168" s="12">
        <f t="shared" si="7"/>
        <v>0</v>
      </c>
      <c r="M168" s="12">
        <f t="shared" si="8"/>
        <v>0</v>
      </c>
    </row>
    <row r="169" spans="1:13" x14ac:dyDescent="0.15">
      <c r="A169" s="10">
        <v>3</v>
      </c>
      <c r="B169" s="10" t="s">
        <v>84</v>
      </c>
      <c r="C169" s="11" t="s">
        <v>98</v>
      </c>
      <c r="D169" s="10" t="s">
        <v>65</v>
      </c>
      <c r="E169" s="12">
        <v>7</v>
      </c>
      <c r="F169" s="12">
        <v>11</v>
      </c>
      <c r="G169" s="12">
        <v>4</v>
      </c>
      <c r="H169" s="12">
        <v>0</v>
      </c>
      <c r="I169" s="12">
        <v>2</v>
      </c>
      <c r="J169" s="13">
        <f>J168</f>
        <v>13.4</v>
      </c>
      <c r="K169" s="12">
        <f t="shared" si="6"/>
        <v>1.474</v>
      </c>
      <c r="L169" s="12">
        <f t="shared" si="7"/>
        <v>0.53600000000000003</v>
      </c>
      <c r="M169" s="12">
        <f t="shared" si="8"/>
        <v>0</v>
      </c>
    </row>
    <row r="170" spans="1:13" x14ac:dyDescent="0.15">
      <c r="A170" s="10">
        <v>3</v>
      </c>
      <c r="B170" s="10" t="s">
        <v>84</v>
      </c>
      <c r="C170" s="11" t="s">
        <v>98</v>
      </c>
      <c r="D170" s="10" t="s">
        <v>65</v>
      </c>
      <c r="E170" s="12">
        <v>8</v>
      </c>
      <c r="F170" s="12">
        <v>14</v>
      </c>
      <c r="G170" s="12">
        <v>8</v>
      </c>
      <c r="H170" s="12">
        <v>3</v>
      </c>
      <c r="I170" s="12">
        <v>2</v>
      </c>
      <c r="J170" s="13">
        <f>J168</f>
        <v>13.4</v>
      </c>
      <c r="K170" s="12">
        <f t="shared" si="6"/>
        <v>1.8759999999999999</v>
      </c>
      <c r="L170" s="12">
        <f t="shared" si="7"/>
        <v>1.0720000000000001</v>
      </c>
      <c r="M170" s="12">
        <f t="shared" si="8"/>
        <v>0.40200000000000002</v>
      </c>
    </row>
    <row r="171" spans="1:13" x14ac:dyDescent="0.15">
      <c r="A171" s="10">
        <v>3</v>
      </c>
      <c r="B171" s="10" t="s">
        <v>84</v>
      </c>
      <c r="C171" s="11" t="s">
        <v>98</v>
      </c>
      <c r="D171" s="10" t="s">
        <v>65</v>
      </c>
      <c r="E171" s="12">
        <v>9</v>
      </c>
      <c r="F171" s="12">
        <v>18</v>
      </c>
      <c r="G171" s="12">
        <v>12</v>
      </c>
      <c r="H171" s="12">
        <v>6</v>
      </c>
      <c r="I171" s="12">
        <v>2</v>
      </c>
      <c r="J171" s="13">
        <f>J168</f>
        <v>13.4</v>
      </c>
      <c r="K171" s="12">
        <f t="shared" si="6"/>
        <v>2.4120000000000004</v>
      </c>
      <c r="L171" s="12">
        <f t="shared" si="7"/>
        <v>1.6080000000000001</v>
      </c>
      <c r="M171" s="12">
        <f t="shared" si="8"/>
        <v>0.80400000000000005</v>
      </c>
    </row>
    <row r="172" spans="1:13" x14ac:dyDescent="0.15">
      <c r="A172" s="10">
        <v>3</v>
      </c>
      <c r="B172" s="10" t="s">
        <v>84</v>
      </c>
      <c r="C172" s="11" t="s">
        <v>98</v>
      </c>
      <c r="D172" s="10" t="s">
        <v>65</v>
      </c>
      <c r="E172" s="12">
        <v>10</v>
      </c>
      <c r="F172" s="12">
        <v>22</v>
      </c>
      <c r="G172" s="12">
        <v>16</v>
      </c>
      <c r="H172" s="12">
        <v>10</v>
      </c>
      <c r="I172" s="12">
        <v>2</v>
      </c>
      <c r="J172" s="13">
        <f>J168</f>
        <v>13.4</v>
      </c>
      <c r="K172" s="12">
        <f t="shared" si="6"/>
        <v>2.948</v>
      </c>
      <c r="L172" s="12">
        <f t="shared" si="7"/>
        <v>2.1440000000000001</v>
      </c>
      <c r="M172" s="12">
        <f t="shared" si="8"/>
        <v>1.34</v>
      </c>
    </row>
    <row r="173" spans="1:13" x14ac:dyDescent="0.15">
      <c r="A173" s="10">
        <v>3</v>
      </c>
      <c r="B173" s="10" t="s">
        <v>84</v>
      </c>
      <c r="C173" s="11" t="s">
        <v>98</v>
      </c>
      <c r="D173" s="10" t="s">
        <v>65</v>
      </c>
      <c r="E173" s="12">
        <v>11</v>
      </c>
      <c r="F173" s="12">
        <v>27</v>
      </c>
      <c r="G173" s="12">
        <v>20</v>
      </c>
      <c r="H173" s="12">
        <v>13</v>
      </c>
      <c r="I173" s="12">
        <v>3</v>
      </c>
      <c r="J173" s="21">
        <v>8.1</v>
      </c>
      <c r="K173" s="12">
        <f t="shared" si="6"/>
        <v>2.1869999999999998</v>
      </c>
      <c r="L173" s="12">
        <f t="shared" si="7"/>
        <v>1.62</v>
      </c>
      <c r="M173" s="12">
        <f t="shared" si="8"/>
        <v>1.0529999999999999</v>
      </c>
    </row>
    <row r="174" spans="1:13" x14ac:dyDescent="0.15">
      <c r="A174" s="10">
        <v>3</v>
      </c>
      <c r="B174" s="10" t="s">
        <v>84</v>
      </c>
      <c r="C174" s="11" t="s">
        <v>98</v>
      </c>
      <c r="D174" s="10" t="s">
        <v>65</v>
      </c>
      <c r="E174" s="12">
        <v>12</v>
      </c>
      <c r="F174" s="12">
        <v>32</v>
      </c>
      <c r="G174" s="12">
        <v>24</v>
      </c>
      <c r="H174" s="12">
        <v>16</v>
      </c>
      <c r="I174" s="12">
        <v>3</v>
      </c>
      <c r="J174" s="13">
        <f>J173</f>
        <v>8.1</v>
      </c>
      <c r="K174" s="12">
        <f t="shared" si="6"/>
        <v>2.5920000000000001</v>
      </c>
      <c r="L174" s="12">
        <f t="shared" si="7"/>
        <v>1.9439999999999997</v>
      </c>
      <c r="M174" s="12">
        <f t="shared" si="8"/>
        <v>1.296</v>
      </c>
    </row>
    <row r="175" spans="1:13" x14ac:dyDescent="0.15">
      <c r="A175" s="10">
        <v>3</v>
      </c>
      <c r="B175" s="10" t="s">
        <v>84</v>
      </c>
      <c r="C175" s="11" t="s">
        <v>98</v>
      </c>
      <c r="D175" s="10" t="s">
        <v>65</v>
      </c>
      <c r="E175" s="12">
        <v>13</v>
      </c>
      <c r="F175" s="12">
        <v>38</v>
      </c>
      <c r="G175" s="12">
        <v>29</v>
      </c>
      <c r="H175" s="12">
        <v>19</v>
      </c>
      <c r="I175" s="12">
        <v>3</v>
      </c>
      <c r="J175" s="13">
        <f>J173</f>
        <v>8.1</v>
      </c>
      <c r="K175" s="12">
        <f t="shared" si="6"/>
        <v>3.0780000000000003</v>
      </c>
      <c r="L175" s="12">
        <f t="shared" si="7"/>
        <v>2.3489999999999998</v>
      </c>
      <c r="M175" s="12">
        <f t="shared" si="8"/>
        <v>1.5390000000000001</v>
      </c>
    </row>
    <row r="176" spans="1:13" x14ac:dyDescent="0.15">
      <c r="A176" s="10">
        <v>3</v>
      </c>
      <c r="B176" s="10" t="s">
        <v>84</v>
      </c>
      <c r="C176" s="11" t="s">
        <v>98</v>
      </c>
      <c r="D176" s="10" t="s">
        <v>65</v>
      </c>
      <c r="E176" s="12">
        <v>14</v>
      </c>
      <c r="F176" s="12">
        <v>45</v>
      </c>
      <c r="G176" s="12">
        <v>34</v>
      </c>
      <c r="H176" s="12">
        <v>22</v>
      </c>
      <c r="I176" s="12">
        <v>3</v>
      </c>
      <c r="J176" s="13">
        <f>J173</f>
        <v>8.1</v>
      </c>
      <c r="K176" s="12">
        <f t="shared" si="6"/>
        <v>3.645</v>
      </c>
      <c r="L176" s="12">
        <f t="shared" si="7"/>
        <v>2.7539999999999996</v>
      </c>
      <c r="M176" s="12">
        <f t="shared" si="8"/>
        <v>1.7819999999999998</v>
      </c>
    </row>
    <row r="177" spans="1:13" x14ac:dyDescent="0.15">
      <c r="A177" s="10">
        <v>3</v>
      </c>
      <c r="B177" s="10" t="s">
        <v>84</v>
      </c>
      <c r="C177" s="11" t="s">
        <v>98</v>
      </c>
      <c r="D177" s="10" t="s">
        <v>65</v>
      </c>
      <c r="E177" s="12">
        <v>15</v>
      </c>
      <c r="F177" s="12">
        <v>53</v>
      </c>
      <c r="G177" s="12">
        <v>39</v>
      </c>
      <c r="H177" s="12">
        <v>25</v>
      </c>
      <c r="I177" s="12">
        <v>3</v>
      </c>
      <c r="J177" s="13">
        <f>J173</f>
        <v>8.1</v>
      </c>
      <c r="K177" s="12">
        <f t="shared" si="6"/>
        <v>4.2929999999999993</v>
      </c>
      <c r="L177" s="12">
        <f t="shared" si="7"/>
        <v>3.1589999999999998</v>
      </c>
      <c r="M177" s="12">
        <f t="shared" si="8"/>
        <v>2.0249999999999999</v>
      </c>
    </row>
    <row r="178" spans="1:13" x14ac:dyDescent="0.15">
      <c r="A178" s="10">
        <v>3</v>
      </c>
      <c r="B178" s="10" t="s">
        <v>84</v>
      </c>
      <c r="C178" s="11" t="s">
        <v>98</v>
      </c>
      <c r="D178" s="10" t="s">
        <v>65</v>
      </c>
      <c r="E178" s="12">
        <v>16</v>
      </c>
      <c r="F178" s="12">
        <v>62</v>
      </c>
      <c r="G178" s="12">
        <v>45</v>
      </c>
      <c r="H178" s="12">
        <v>29</v>
      </c>
      <c r="I178" s="12">
        <v>4</v>
      </c>
      <c r="J178" s="21">
        <v>5.5</v>
      </c>
      <c r="K178" s="12">
        <f t="shared" si="6"/>
        <v>3.41</v>
      </c>
      <c r="L178" s="12">
        <f t="shared" si="7"/>
        <v>2.4750000000000001</v>
      </c>
      <c r="M178" s="12">
        <f t="shared" si="8"/>
        <v>1.595</v>
      </c>
    </row>
    <row r="179" spans="1:13" x14ac:dyDescent="0.15">
      <c r="A179" s="10">
        <v>3</v>
      </c>
      <c r="B179" s="10" t="s">
        <v>84</v>
      </c>
      <c r="C179" s="11" t="s">
        <v>98</v>
      </c>
      <c r="D179" s="10" t="s">
        <v>65</v>
      </c>
      <c r="E179" s="12">
        <v>17</v>
      </c>
      <c r="F179" s="12">
        <v>71</v>
      </c>
      <c r="G179" s="12">
        <v>51</v>
      </c>
      <c r="H179" s="12">
        <v>33</v>
      </c>
      <c r="I179" s="12">
        <v>4</v>
      </c>
      <c r="J179" s="13">
        <f>J178</f>
        <v>5.5</v>
      </c>
      <c r="K179" s="12">
        <f t="shared" si="6"/>
        <v>3.9049999999999998</v>
      </c>
      <c r="L179" s="12">
        <f t="shared" si="7"/>
        <v>2.8050000000000002</v>
      </c>
      <c r="M179" s="12">
        <f t="shared" si="8"/>
        <v>1.8149999999999999</v>
      </c>
    </row>
    <row r="180" spans="1:13" x14ac:dyDescent="0.15">
      <c r="A180" s="10">
        <v>3</v>
      </c>
      <c r="B180" s="10" t="s">
        <v>84</v>
      </c>
      <c r="C180" s="11" t="s">
        <v>98</v>
      </c>
      <c r="D180" s="10" t="s">
        <v>65</v>
      </c>
      <c r="E180" s="12">
        <v>18</v>
      </c>
      <c r="F180" s="12">
        <v>80</v>
      </c>
      <c r="G180" s="12">
        <v>57</v>
      </c>
      <c r="H180" s="12">
        <v>37</v>
      </c>
      <c r="I180" s="12">
        <v>4</v>
      </c>
      <c r="J180" s="13">
        <f>J178</f>
        <v>5.5</v>
      </c>
      <c r="K180" s="12">
        <f t="shared" si="6"/>
        <v>4.4000000000000004</v>
      </c>
      <c r="L180" s="12">
        <f t="shared" si="7"/>
        <v>3.1349999999999998</v>
      </c>
      <c r="M180" s="12">
        <f t="shared" si="8"/>
        <v>2.0350000000000001</v>
      </c>
    </row>
    <row r="181" spans="1:13" x14ac:dyDescent="0.15">
      <c r="A181" s="10">
        <v>3</v>
      </c>
      <c r="B181" s="10" t="s">
        <v>84</v>
      </c>
      <c r="C181" s="11" t="s">
        <v>98</v>
      </c>
      <c r="D181" s="10" t="s">
        <v>65</v>
      </c>
      <c r="E181" s="12">
        <v>19</v>
      </c>
      <c r="F181" s="12">
        <v>90</v>
      </c>
      <c r="G181" s="12">
        <v>63</v>
      </c>
      <c r="H181" s="12">
        <v>41</v>
      </c>
      <c r="I181" s="12">
        <v>4</v>
      </c>
      <c r="J181" s="13">
        <f>J178</f>
        <v>5.5</v>
      </c>
      <c r="K181" s="12">
        <f t="shared" si="6"/>
        <v>4.95</v>
      </c>
      <c r="L181" s="12">
        <f t="shared" si="7"/>
        <v>3.4649999999999999</v>
      </c>
      <c r="M181" s="12">
        <f t="shared" si="8"/>
        <v>2.2549999999999999</v>
      </c>
    </row>
    <row r="182" spans="1:13" x14ac:dyDescent="0.15">
      <c r="A182" s="10">
        <v>3</v>
      </c>
      <c r="B182" s="10" t="s">
        <v>84</v>
      </c>
      <c r="C182" s="11" t="s">
        <v>98</v>
      </c>
      <c r="D182" s="10" t="s">
        <v>65</v>
      </c>
      <c r="E182" s="12">
        <v>20</v>
      </c>
      <c r="F182" s="12">
        <v>101</v>
      </c>
      <c r="G182" s="12">
        <v>70</v>
      </c>
      <c r="H182" s="12">
        <v>45</v>
      </c>
      <c r="I182" s="12">
        <v>4</v>
      </c>
      <c r="J182" s="13">
        <f>J178</f>
        <v>5.5</v>
      </c>
      <c r="K182" s="12">
        <f t="shared" si="6"/>
        <v>5.5549999999999997</v>
      </c>
      <c r="L182" s="12">
        <f t="shared" si="7"/>
        <v>3.85</v>
      </c>
      <c r="M182" s="12">
        <f t="shared" si="8"/>
        <v>2.4750000000000001</v>
      </c>
    </row>
    <row r="183" spans="1:13" x14ac:dyDescent="0.15">
      <c r="A183" s="10">
        <v>3</v>
      </c>
      <c r="B183" s="10" t="s">
        <v>84</v>
      </c>
      <c r="C183" s="11" t="s">
        <v>98</v>
      </c>
      <c r="D183" s="10" t="s">
        <v>65</v>
      </c>
      <c r="E183" s="12">
        <v>21</v>
      </c>
      <c r="F183" s="12">
        <v>113</v>
      </c>
      <c r="G183" s="12">
        <v>76</v>
      </c>
      <c r="H183" s="12">
        <v>49</v>
      </c>
      <c r="I183" s="12">
        <v>5</v>
      </c>
      <c r="J183" s="21">
        <v>4.0999999999999996</v>
      </c>
      <c r="K183" s="12">
        <f t="shared" si="6"/>
        <v>4.6329999999999991</v>
      </c>
      <c r="L183" s="12">
        <f t="shared" si="7"/>
        <v>3.1159999999999997</v>
      </c>
      <c r="M183" s="12">
        <f t="shared" si="8"/>
        <v>2.0089999999999999</v>
      </c>
    </row>
    <row r="184" spans="1:13" x14ac:dyDescent="0.15">
      <c r="A184" s="10">
        <v>3</v>
      </c>
      <c r="B184" s="10" t="s">
        <v>84</v>
      </c>
      <c r="C184" s="11" t="s">
        <v>98</v>
      </c>
      <c r="D184" s="10" t="s">
        <v>65</v>
      </c>
      <c r="E184" s="12">
        <v>22</v>
      </c>
      <c r="F184" s="12">
        <v>124</v>
      </c>
      <c r="G184" s="12">
        <v>83</v>
      </c>
      <c r="H184" s="12">
        <v>54</v>
      </c>
      <c r="I184" s="12">
        <v>5</v>
      </c>
      <c r="J184" s="13">
        <f>J183</f>
        <v>4.0999999999999996</v>
      </c>
      <c r="K184" s="12">
        <f t="shared" si="6"/>
        <v>5.0839999999999996</v>
      </c>
      <c r="L184" s="12">
        <f t="shared" si="7"/>
        <v>3.4029999999999996</v>
      </c>
      <c r="M184" s="12">
        <f t="shared" si="8"/>
        <v>2.214</v>
      </c>
    </row>
    <row r="185" spans="1:13" x14ac:dyDescent="0.15">
      <c r="A185" s="10">
        <v>3</v>
      </c>
      <c r="B185" s="10" t="s">
        <v>84</v>
      </c>
      <c r="C185" s="11" t="s">
        <v>98</v>
      </c>
      <c r="D185" s="10" t="s">
        <v>65</v>
      </c>
      <c r="E185" s="12">
        <v>23</v>
      </c>
      <c r="F185" s="12">
        <v>135</v>
      </c>
      <c r="G185" s="12">
        <v>89</v>
      </c>
      <c r="H185" s="12">
        <v>58</v>
      </c>
      <c r="I185" s="12">
        <v>5</v>
      </c>
      <c r="J185" s="13">
        <f>J183</f>
        <v>4.0999999999999996</v>
      </c>
      <c r="K185" s="12">
        <f t="shared" si="6"/>
        <v>5.5350000000000001</v>
      </c>
      <c r="L185" s="12">
        <f t="shared" si="7"/>
        <v>3.6489999999999996</v>
      </c>
      <c r="M185" s="12">
        <f t="shared" si="8"/>
        <v>2.3779999999999997</v>
      </c>
    </row>
    <row r="186" spans="1:13" x14ac:dyDescent="0.15">
      <c r="A186" s="10">
        <v>3</v>
      </c>
      <c r="B186" s="10" t="s">
        <v>84</v>
      </c>
      <c r="C186" s="11" t="s">
        <v>98</v>
      </c>
      <c r="D186" s="10" t="s">
        <v>65</v>
      </c>
      <c r="E186" s="12">
        <v>24</v>
      </c>
      <c r="F186" s="12">
        <v>145</v>
      </c>
      <c r="G186" s="12">
        <v>96</v>
      </c>
      <c r="H186" s="12">
        <v>63</v>
      </c>
      <c r="I186" s="12">
        <v>5</v>
      </c>
      <c r="J186" s="13">
        <f>J183</f>
        <v>4.0999999999999996</v>
      </c>
      <c r="K186" s="12">
        <f t="shared" si="6"/>
        <v>5.9450000000000003</v>
      </c>
      <c r="L186" s="12">
        <f t="shared" si="7"/>
        <v>3.9359999999999995</v>
      </c>
      <c r="M186" s="12">
        <f t="shared" si="8"/>
        <v>2.5829999999999997</v>
      </c>
    </row>
    <row r="187" spans="1:13" x14ac:dyDescent="0.15">
      <c r="A187" s="10">
        <v>3</v>
      </c>
      <c r="B187" s="10" t="s">
        <v>84</v>
      </c>
      <c r="C187" s="11" t="s">
        <v>98</v>
      </c>
      <c r="D187" s="10" t="s">
        <v>65</v>
      </c>
      <c r="E187" s="12">
        <v>25</v>
      </c>
      <c r="F187" s="12">
        <v>155</v>
      </c>
      <c r="G187" s="12">
        <v>103</v>
      </c>
      <c r="H187" s="12">
        <v>69</v>
      </c>
      <c r="I187" s="12">
        <v>5</v>
      </c>
      <c r="J187" s="13">
        <f>J183</f>
        <v>4.0999999999999996</v>
      </c>
      <c r="K187" s="12">
        <f t="shared" si="6"/>
        <v>6.3550000000000004</v>
      </c>
      <c r="L187" s="12">
        <f t="shared" si="7"/>
        <v>4.2229999999999999</v>
      </c>
      <c r="M187" s="12">
        <f t="shared" si="8"/>
        <v>2.8289999999999997</v>
      </c>
    </row>
    <row r="188" spans="1:13" x14ac:dyDescent="0.15">
      <c r="A188" s="10">
        <v>3</v>
      </c>
      <c r="B188" s="10" t="s">
        <v>84</v>
      </c>
      <c r="C188" s="11" t="s">
        <v>98</v>
      </c>
      <c r="D188" s="10" t="s">
        <v>65</v>
      </c>
      <c r="E188" s="12">
        <v>26</v>
      </c>
      <c r="F188" s="12">
        <v>164</v>
      </c>
      <c r="G188" s="12">
        <v>109</v>
      </c>
      <c r="H188" s="12">
        <v>74</v>
      </c>
      <c r="I188" s="12">
        <v>6</v>
      </c>
      <c r="J188" s="21">
        <v>3.3</v>
      </c>
      <c r="K188" s="12">
        <f t="shared" si="6"/>
        <v>5.411999999999999</v>
      </c>
      <c r="L188" s="12">
        <f t="shared" si="7"/>
        <v>3.597</v>
      </c>
      <c r="M188" s="12">
        <f t="shared" si="8"/>
        <v>2.4419999999999997</v>
      </c>
    </row>
    <row r="189" spans="1:13" x14ac:dyDescent="0.15">
      <c r="A189" s="10">
        <v>3</v>
      </c>
      <c r="B189" s="10" t="s">
        <v>84</v>
      </c>
      <c r="C189" s="11" t="s">
        <v>98</v>
      </c>
      <c r="D189" s="10" t="s">
        <v>65</v>
      </c>
      <c r="E189" s="12">
        <v>27</v>
      </c>
      <c r="F189" s="12">
        <v>172</v>
      </c>
      <c r="G189" s="12">
        <v>115</v>
      </c>
      <c r="H189" s="12">
        <v>79</v>
      </c>
      <c r="I189" s="12">
        <v>6</v>
      </c>
      <c r="J189" s="13">
        <f>J188</f>
        <v>3.3</v>
      </c>
      <c r="K189" s="12">
        <f t="shared" si="6"/>
        <v>5.6760000000000002</v>
      </c>
      <c r="L189" s="12">
        <f t="shared" si="7"/>
        <v>3.7949999999999999</v>
      </c>
      <c r="M189" s="12">
        <f t="shared" si="8"/>
        <v>2.6069999999999998</v>
      </c>
    </row>
    <row r="190" spans="1:13" x14ac:dyDescent="0.15">
      <c r="A190" s="10">
        <v>3</v>
      </c>
      <c r="B190" s="10" t="s">
        <v>84</v>
      </c>
      <c r="C190" s="11" t="s">
        <v>98</v>
      </c>
      <c r="D190" s="10" t="s">
        <v>65</v>
      </c>
      <c r="E190" s="12">
        <v>28</v>
      </c>
      <c r="F190" s="12">
        <v>179</v>
      </c>
      <c r="G190" s="12">
        <v>121</v>
      </c>
      <c r="H190" s="12">
        <v>83</v>
      </c>
      <c r="I190" s="12">
        <v>6</v>
      </c>
      <c r="J190" s="13">
        <f>J188</f>
        <v>3.3</v>
      </c>
      <c r="K190" s="12">
        <f t="shared" si="6"/>
        <v>5.9069999999999991</v>
      </c>
      <c r="L190" s="12">
        <f t="shared" si="7"/>
        <v>3.9929999999999994</v>
      </c>
      <c r="M190" s="12">
        <f t="shared" si="8"/>
        <v>2.7389999999999999</v>
      </c>
    </row>
    <row r="191" spans="1:13" x14ac:dyDescent="0.15">
      <c r="A191" s="10">
        <v>3</v>
      </c>
      <c r="B191" s="10" t="s">
        <v>84</v>
      </c>
      <c r="C191" s="11" t="s">
        <v>98</v>
      </c>
      <c r="D191" s="10" t="s">
        <v>65</v>
      </c>
      <c r="E191" s="12">
        <v>29</v>
      </c>
      <c r="F191" s="12">
        <v>186</v>
      </c>
      <c r="G191" s="12">
        <v>127</v>
      </c>
      <c r="H191" s="12">
        <v>87</v>
      </c>
      <c r="I191" s="12">
        <v>6</v>
      </c>
      <c r="J191" s="13">
        <f>J188</f>
        <v>3.3</v>
      </c>
      <c r="K191" s="12">
        <f t="shared" si="6"/>
        <v>6.1379999999999999</v>
      </c>
      <c r="L191" s="12">
        <f t="shared" si="7"/>
        <v>4.1909999999999998</v>
      </c>
      <c r="M191" s="12">
        <f t="shared" si="8"/>
        <v>2.8709999999999996</v>
      </c>
    </row>
    <row r="192" spans="1:13" x14ac:dyDescent="0.15">
      <c r="A192" s="10">
        <v>3</v>
      </c>
      <c r="B192" s="10" t="s">
        <v>84</v>
      </c>
      <c r="C192" s="11" t="s">
        <v>98</v>
      </c>
      <c r="D192" s="10" t="s">
        <v>65</v>
      </c>
      <c r="E192" s="12">
        <v>30</v>
      </c>
      <c r="F192" s="12">
        <v>193</v>
      </c>
      <c r="G192" s="12">
        <v>133</v>
      </c>
      <c r="H192" s="12">
        <v>92</v>
      </c>
      <c r="I192" s="12">
        <v>6</v>
      </c>
      <c r="J192" s="13">
        <f>J188</f>
        <v>3.3</v>
      </c>
      <c r="K192" s="12">
        <f t="shared" si="6"/>
        <v>6.3689999999999998</v>
      </c>
      <c r="L192" s="12">
        <f t="shared" si="7"/>
        <v>4.3889999999999993</v>
      </c>
      <c r="M192" s="12">
        <f t="shared" si="8"/>
        <v>3.0359999999999996</v>
      </c>
    </row>
    <row r="193" spans="1:13" x14ac:dyDescent="0.15">
      <c r="A193" s="10">
        <v>3</v>
      </c>
      <c r="B193" s="10" t="s">
        <v>84</v>
      </c>
      <c r="C193" s="11" t="s">
        <v>98</v>
      </c>
      <c r="D193" s="10" t="s">
        <v>65</v>
      </c>
      <c r="E193" s="12">
        <v>31</v>
      </c>
      <c r="F193" s="12">
        <v>199</v>
      </c>
      <c r="G193" s="12">
        <v>139</v>
      </c>
      <c r="H193" s="12">
        <v>96</v>
      </c>
      <c r="I193" s="12">
        <v>7</v>
      </c>
      <c r="J193" s="21">
        <v>2.5</v>
      </c>
      <c r="K193" s="12">
        <f t="shared" si="6"/>
        <v>4.9749999999999996</v>
      </c>
      <c r="L193" s="12">
        <f t="shared" si="7"/>
        <v>3.4750000000000001</v>
      </c>
      <c r="M193" s="12">
        <f t="shared" si="8"/>
        <v>2.4</v>
      </c>
    </row>
    <row r="194" spans="1:13" x14ac:dyDescent="0.15">
      <c r="A194" s="10">
        <v>3</v>
      </c>
      <c r="B194" s="10" t="s">
        <v>84</v>
      </c>
      <c r="C194" s="11" t="s">
        <v>98</v>
      </c>
      <c r="D194" s="10" t="s">
        <v>65</v>
      </c>
      <c r="E194" s="12">
        <v>32</v>
      </c>
      <c r="F194" s="12">
        <v>205</v>
      </c>
      <c r="G194" s="12">
        <v>144</v>
      </c>
      <c r="H194" s="12">
        <v>100</v>
      </c>
      <c r="I194" s="12">
        <v>7</v>
      </c>
      <c r="J194" s="13">
        <f>J193</f>
        <v>2.5</v>
      </c>
      <c r="K194" s="12">
        <f t="shared" si="6"/>
        <v>5.125</v>
      </c>
      <c r="L194" s="12">
        <f t="shared" si="7"/>
        <v>3.6</v>
      </c>
      <c r="M194" s="12">
        <f t="shared" si="8"/>
        <v>2.5</v>
      </c>
    </row>
    <row r="195" spans="1:13" x14ac:dyDescent="0.15">
      <c r="A195" s="10">
        <v>3</v>
      </c>
      <c r="B195" s="10" t="s">
        <v>84</v>
      </c>
      <c r="C195" s="11" t="s">
        <v>98</v>
      </c>
      <c r="D195" s="10" t="s">
        <v>65</v>
      </c>
      <c r="E195" s="12">
        <v>33</v>
      </c>
      <c r="F195" s="12">
        <v>210</v>
      </c>
      <c r="G195" s="12">
        <v>149</v>
      </c>
      <c r="H195" s="12">
        <v>104</v>
      </c>
      <c r="I195" s="12">
        <v>7</v>
      </c>
      <c r="J195" s="13">
        <f>J193</f>
        <v>2.5</v>
      </c>
      <c r="K195" s="12">
        <f t="shared" si="6"/>
        <v>5.25</v>
      </c>
      <c r="L195" s="12">
        <f t="shared" si="7"/>
        <v>3.7250000000000001</v>
      </c>
      <c r="M195" s="12">
        <f t="shared" si="8"/>
        <v>2.6</v>
      </c>
    </row>
    <row r="196" spans="1:13" x14ac:dyDescent="0.15">
      <c r="A196" s="10">
        <v>3</v>
      </c>
      <c r="B196" s="10" t="s">
        <v>84</v>
      </c>
      <c r="C196" s="11" t="s">
        <v>98</v>
      </c>
      <c r="D196" s="10" t="s">
        <v>65</v>
      </c>
      <c r="E196" s="12">
        <v>34</v>
      </c>
      <c r="F196" s="12">
        <v>215</v>
      </c>
      <c r="G196" s="12">
        <v>154</v>
      </c>
      <c r="H196" s="12">
        <v>108</v>
      </c>
      <c r="I196" s="12">
        <v>7</v>
      </c>
      <c r="J196" s="13">
        <f>J193</f>
        <v>2.5</v>
      </c>
      <c r="K196" s="12">
        <f t="shared" ref="K196:K259" si="9">F196*$J196/100</f>
        <v>5.375</v>
      </c>
      <c r="L196" s="12">
        <f t="shared" ref="L196:L259" si="10">G196*$J196/100</f>
        <v>3.85</v>
      </c>
      <c r="M196" s="12">
        <f t="shared" ref="M196:M259" si="11">H196*$J196/100</f>
        <v>2.7</v>
      </c>
    </row>
    <row r="197" spans="1:13" x14ac:dyDescent="0.15">
      <c r="A197" s="10">
        <v>3</v>
      </c>
      <c r="B197" s="10" t="s">
        <v>84</v>
      </c>
      <c r="C197" s="11" t="s">
        <v>98</v>
      </c>
      <c r="D197" s="10" t="s">
        <v>65</v>
      </c>
      <c r="E197" s="12">
        <v>35</v>
      </c>
      <c r="F197" s="12">
        <v>220</v>
      </c>
      <c r="G197" s="12">
        <v>158</v>
      </c>
      <c r="H197" s="12">
        <v>111</v>
      </c>
      <c r="I197" s="12">
        <v>7</v>
      </c>
      <c r="J197" s="13">
        <f>J193</f>
        <v>2.5</v>
      </c>
      <c r="K197" s="12">
        <f t="shared" si="9"/>
        <v>5.5</v>
      </c>
      <c r="L197" s="12">
        <f t="shared" si="10"/>
        <v>3.95</v>
      </c>
      <c r="M197" s="12">
        <f t="shared" si="11"/>
        <v>2.7749999999999999</v>
      </c>
    </row>
    <row r="198" spans="1:13" x14ac:dyDescent="0.15">
      <c r="A198" s="10">
        <v>3</v>
      </c>
      <c r="B198" s="10" t="s">
        <v>84</v>
      </c>
      <c r="C198" s="11" t="s">
        <v>98</v>
      </c>
      <c r="D198" s="10" t="s">
        <v>65</v>
      </c>
      <c r="E198" s="12">
        <v>36</v>
      </c>
      <c r="F198" s="12">
        <v>223</v>
      </c>
      <c r="G198" s="12">
        <v>162</v>
      </c>
      <c r="H198" s="12">
        <v>115</v>
      </c>
      <c r="I198" s="12">
        <v>8</v>
      </c>
      <c r="J198" s="21">
        <v>2.1</v>
      </c>
      <c r="K198" s="12">
        <f t="shared" si="9"/>
        <v>4.6829999999999998</v>
      </c>
      <c r="L198" s="12">
        <f t="shared" si="10"/>
        <v>3.4019999999999997</v>
      </c>
      <c r="M198" s="12">
        <f t="shared" si="11"/>
        <v>2.415</v>
      </c>
    </row>
    <row r="199" spans="1:13" x14ac:dyDescent="0.15">
      <c r="A199" s="10">
        <v>3</v>
      </c>
      <c r="B199" s="10" t="s">
        <v>84</v>
      </c>
      <c r="C199" s="11" t="s">
        <v>98</v>
      </c>
      <c r="D199" s="10" t="s">
        <v>65</v>
      </c>
      <c r="E199" s="12">
        <v>37</v>
      </c>
      <c r="F199" s="12">
        <v>227</v>
      </c>
      <c r="G199" s="12">
        <v>166</v>
      </c>
      <c r="H199" s="12">
        <v>118</v>
      </c>
      <c r="I199" s="12">
        <v>8</v>
      </c>
      <c r="J199" s="13">
        <f>J198</f>
        <v>2.1</v>
      </c>
      <c r="K199" s="12">
        <f t="shared" si="9"/>
        <v>4.7670000000000003</v>
      </c>
      <c r="L199" s="12">
        <f t="shared" si="10"/>
        <v>3.4860000000000002</v>
      </c>
      <c r="M199" s="12">
        <f t="shared" si="11"/>
        <v>2.4780000000000002</v>
      </c>
    </row>
    <row r="200" spans="1:13" x14ac:dyDescent="0.15">
      <c r="A200" s="10">
        <v>3</v>
      </c>
      <c r="B200" s="10" t="s">
        <v>84</v>
      </c>
      <c r="C200" s="11" t="s">
        <v>98</v>
      </c>
      <c r="D200" s="10" t="s">
        <v>65</v>
      </c>
      <c r="E200" s="12">
        <v>38</v>
      </c>
      <c r="F200" s="12">
        <v>230</v>
      </c>
      <c r="G200" s="12">
        <v>170</v>
      </c>
      <c r="H200" s="12">
        <v>122</v>
      </c>
      <c r="I200" s="12">
        <v>8</v>
      </c>
      <c r="J200" s="13">
        <f>J198</f>
        <v>2.1</v>
      </c>
      <c r="K200" s="12">
        <f t="shared" si="9"/>
        <v>4.83</v>
      </c>
      <c r="L200" s="12">
        <f t="shared" si="10"/>
        <v>3.57</v>
      </c>
      <c r="M200" s="12">
        <f t="shared" si="11"/>
        <v>2.5619999999999998</v>
      </c>
    </row>
    <row r="201" spans="1:13" x14ac:dyDescent="0.15">
      <c r="A201" s="10">
        <v>3</v>
      </c>
      <c r="B201" s="10" t="s">
        <v>84</v>
      </c>
      <c r="C201" s="11" t="s">
        <v>98</v>
      </c>
      <c r="D201" s="10" t="s">
        <v>65</v>
      </c>
      <c r="E201" s="12">
        <v>39</v>
      </c>
      <c r="F201" s="12">
        <v>234</v>
      </c>
      <c r="G201" s="12">
        <v>174</v>
      </c>
      <c r="H201" s="12">
        <v>125</v>
      </c>
      <c r="I201" s="12">
        <v>8</v>
      </c>
      <c r="J201" s="13">
        <f>J198</f>
        <v>2.1</v>
      </c>
      <c r="K201" s="12">
        <f t="shared" si="9"/>
        <v>4.9140000000000006</v>
      </c>
      <c r="L201" s="12">
        <f t="shared" si="10"/>
        <v>3.6540000000000004</v>
      </c>
      <c r="M201" s="12">
        <f t="shared" si="11"/>
        <v>2.625</v>
      </c>
    </row>
    <row r="202" spans="1:13" x14ac:dyDescent="0.15">
      <c r="A202" s="10">
        <v>3</v>
      </c>
      <c r="B202" s="10" t="s">
        <v>84</v>
      </c>
      <c r="C202" s="11" t="s">
        <v>98</v>
      </c>
      <c r="D202" s="10" t="s">
        <v>65</v>
      </c>
      <c r="E202" s="12">
        <v>40</v>
      </c>
      <c r="F202" s="12">
        <v>237</v>
      </c>
      <c r="G202" s="12">
        <v>178</v>
      </c>
      <c r="H202" s="12">
        <v>128</v>
      </c>
      <c r="I202" s="12">
        <v>8</v>
      </c>
      <c r="J202" s="13">
        <f>J198</f>
        <v>2.1</v>
      </c>
      <c r="K202" s="12">
        <f t="shared" si="9"/>
        <v>4.9770000000000003</v>
      </c>
      <c r="L202" s="12">
        <f t="shared" si="10"/>
        <v>3.738</v>
      </c>
      <c r="M202" s="12">
        <f t="shared" si="11"/>
        <v>2.6880000000000002</v>
      </c>
    </row>
    <row r="203" spans="1:13" x14ac:dyDescent="0.15">
      <c r="A203" s="10">
        <v>3</v>
      </c>
      <c r="B203" s="10" t="s">
        <v>84</v>
      </c>
      <c r="C203" s="11" t="s">
        <v>98</v>
      </c>
      <c r="D203" s="10" t="s">
        <v>65</v>
      </c>
      <c r="E203" s="12">
        <v>41</v>
      </c>
      <c r="F203" s="12">
        <v>240</v>
      </c>
      <c r="G203" s="12">
        <v>181</v>
      </c>
      <c r="H203" s="12">
        <v>131</v>
      </c>
      <c r="I203" s="12">
        <v>9</v>
      </c>
      <c r="J203" s="21">
        <v>1.8</v>
      </c>
      <c r="K203" s="12">
        <f t="shared" si="9"/>
        <v>4.32</v>
      </c>
      <c r="L203" s="12">
        <f t="shared" si="10"/>
        <v>3.258</v>
      </c>
      <c r="M203" s="12">
        <f t="shared" si="11"/>
        <v>2.3580000000000001</v>
      </c>
    </row>
    <row r="204" spans="1:13" x14ac:dyDescent="0.15">
      <c r="A204" s="10">
        <v>3</v>
      </c>
      <c r="B204" s="10" t="s">
        <v>84</v>
      </c>
      <c r="C204" s="11" t="s">
        <v>98</v>
      </c>
      <c r="D204" s="10" t="s">
        <v>65</v>
      </c>
      <c r="E204" s="12">
        <v>42</v>
      </c>
      <c r="F204" s="12">
        <v>243</v>
      </c>
      <c r="G204" s="12">
        <v>184</v>
      </c>
      <c r="H204" s="12">
        <v>133</v>
      </c>
      <c r="I204" s="12">
        <v>9</v>
      </c>
      <c r="J204" s="13">
        <f>J203</f>
        <v>1.8</v>
      </c>
      <c r="K204" s="12">
        <f t="shared" si="9"/>
        <v>4.3740000000000006</v>
      </c>
      <c r="L204" s="12">
        <f t="shared" si="10"/>
        <v>3.3119999999999998</v>
      </c>
      <c r="M204" s="12">
        <f t="shared" si="11"/>
        <v>2.3940000000000001</v>
      </c>
    </row>
    <row r="205" spans="1:13" x14ac:dyDescent="0.15">
      <c r="A205" s="10">
        <v>3</v>
      </c>
      <c r="B205" s="10" t="s">
        <v>84</v>
      </c>
      <c r="C205" s="11" t="s">
        <v>98</v>
      </c>
      <c r="D205" s="10" t="s">
        <v>65</v>
      </c>
      <c r="E205" s="12">
        <v>43</v>
      </c>
      <c r="F205" s="12">
        <v>246</v>
      </c>
      <c r="G205" s="12">
        <v>187</v>
      </c>
      <c r="H205" s="12">
        <v>136</v>
      </c>
      <c r="I205" s="12">
        <v>9</v>
      </c>
      <c r="J205" s="13">
        <f>J203</f>
        <v>1.8</v>
      </c>
      <c r="K205" s="12">
        <f t="shared" si="9"/>
        <v>4.4279999999999999</v>
      </c>
      <c r="L205" s="12">
        <f t="shared" si="10"/>
        <v>3.3660000000000001</v>
      </c>
      <c r="M205" s="12">
        <f t="shared" si="11"/>
        <v>2.448</v>
      </c>
    </row>
    <row r="206" spans="1:13" x14ac:dyDescent="0.15">
      <c r="A206" s="10">
        <v>3</v>
      </c>
      <c r="B206" s="10" t="s">
        <v>84</v>
      </c>
      <c r="C206" s="11" t="s">
        <v>98</v>
      </c>
      <c r="D206" s="10" t="s">
        <v>65</v>
      </c>
      <c r="E206" s="12">
        <v>44</v>
      </c>
      <c r="F206" s="12">
        <v>249</v>
      </c>
      <c r="G206" s="12">
        <v>190</v>
      </c>
      <c r="H206" s="12">
        <v>138</v>
      </c>
      <c r="I206" s="12">
        <v>9</v>
      </c>
      <c r="J206" s="13">
        <f>J203</f>
        <v>1.8</v>
      </c>
      <c r="K206" s="12">
        <f t="shared" si="9"/>
        <v>4.4820000000000002</v>
      </c>
      <c r="L206" s="12">
        <f t="shared" si="10"/>
        <v>3.42</v>
      </c>
      <c r="M206" s="12">
        <f t="shared" si="11"/>
        <v>2.484</v>
      </c>
    </row>
    <row r="207" spans="1:13" x14ac:dyDescent="0.15">
      <c r="A207" s="10">
        <v>3</v>
      </c>
      <c r="B207" s="10" t="s">
        <v>84</v>
      </c>
      <c r="C207" s="11" t="s">
        <v>98</v>
      </c>
      <c r="D207" s="10" t="s">
        <v>65</v>
      </c>
      <c r="E207" s="12">
        <v>45</v>
      </c>
      <c r="F207" s="12">
        <v>251</v>
      </c>
      <c r="G207" s="12">
        <v>193</v>
      </c>
      <c r="H207" s="12">
        <v>140</v>
      </c>
      <c r="I207" s="12">
        <v>9</v>
      </c>
      <c r="J207" s="13">
        <f>J203</f>
        <v>1.8</v>
      </c>
      <c r="K207" s="12">
        <f t="shared" si="9"/>
        <v>4.5179999999999998</v>
      </c>
      <c r="L207" s="12">
        <f t="shared" si="10"/>
        <v>3.4740000000000002</v>
      </c>
      <c r="M207" s="12">
        <f t="shared" si="11"/>
        <v>2.52</v>
      </c>
    </row>
    <row r="208" spans="1:13" x14ac:dyDescent="0.15">
      <c r="A208" s="10">
        <v>3</v>
      </c>
      <c r="B208" s="10" t="s">
        <v>84</v>
      </c>
      <c r="C208" s="11" t="s">
        <v>98</v>
      </c>
      <c r="D208" s="10" t="s">
        <v>65</v>
      </c>
      <c r="E208" s="12">
        <v>46</v>
      </c>
      <c r="F208" s="12">
        <v>254</v>
      </c>
      <c r="G208" s="12">
        <v>196</v>
      </c>
      <c r="H208" s="12">
        <v>142</v>
      </c>
      <c r="I208" s="12">
        <v>10</v>
      </c>
      <c r="J208" s="21">
        <v>1.5</v>
      </c>
      <c r="K208" s="12">
        <f t="shared" si="9"/>
        <v>3.81</v>
      </c>
      <c r="L208" s="12">
        <f t="shared" si="10"/>
        <v>2.94</v>
      </c>
      <c r="M208" s="12">
        <f t="shared" si="11"/>
        <v>2.13</v>
      </c>
    </row>
    <row r="209" spans="1:13" x14ac:dyDescent="0.15">
      <c r="A209" s="10">
        <v>3</v>
      </c>
      <c r="B209" s="10" t="s">
        <v>84</v>
      </c>
      <c r="C209" s="11" t="s">
        <v>98</v>
      </c>
      <c r="D209" s="10" t="s">
        <v>65</v>
      </c>
      <c r="E209" s="12">
        <v>47</v>
      </c>
      <c r="F209" s="12">
        <v>256</v>
      </c>
      <c r="G209" s="12">
        <v>199</v>
      </c>
      <c r="H209" s="12">
        <v>144</v>
      </c>
      <c r="I209" s="12">
        <v>10</v>
      </c>
      <c r="J209" s="13">
        <f>J208</f>
        <v>1.5</v>
      </c>
      <c r="K209" s="12">
        <f t="shared" si="9"/>
        <v>3.84</v>
      </c>
      <c r="L209" s="12">
        <f t="shared" si="10"/>
        <v>2.9849999999999999</v>
      </c>
      <c r="M209" s="12">
        <f t="shared" si="11"/>
        <v>2.16</v>
      </c>
    </row>
    <row r="210" spans="1:13" x14ac:dyDescent="0.15">
      <c r="A210" s="10">
        <v>3</v>
      </c>
      <c r="B210" s="10" t="s">
        <v>84</v>
      </c>
      <c r="C210" s="11" t="s">
        <v>98</v>
      </c>
      <c r="D210" s="10" t="s">
        <v>65</v>
      </c>
      <c r="E210" s="12">
        <v>48</v>
      </c>
      <c r="F210" s="12">
        <v>259</v>
      </c>
      <c r="G210" s="12">
        <v>201</v>
      </c>
      <c r="H210" s="12">
        <v>146</v>
      </c>
      <c r="I210" s="12">
        <v>10</v>
      </c>
      <c r="J210" s="13">
        <f>J208</f>
        <v>1.5</v>
      </c>
      <c r="K210" s="12">
        <f t="shared" si="9"/>
        <v>3.8849999999999998</v>
      </c>
      <c r="L210" s="12">
        <f t="shared" si="10"/>
        <v>3.0150000000000001</v>
      </c>
      <c r="M210" s="12">
        <f t="shared" si="11"/>
        <v>2.19</v>
      </c>
    </row>
    <row r="211" spans="1:13" x14ac:dyDescent="0.15">
      <c r="A211" s="10">
        <v>3</v>
      </c>
      <c r="B211" s="10" t="s">
        <v>84</v>
      </c>
      <c r="C211" s="11" t="s">
        <v>98</v>
      </c>
      <c r="D211" s="10" t="s">
        <v>65</v>
      </c>
      <c r="E211" s="12">
        <v>49</v>
      </c>
      <c r="F211" s="12">
        <v>261</v>
      </c>
      <c r="G211" s="12">
        <v>204</v>
      </c>
      <c r="H211" s="12">
        <v>148</v>
      </c>
      <c r="I211" s="12">
        <v>10</v>
      </c>
      <c r="J211" s="13">
        <f>J208</f>
        <v>1.5</v>
      </c>
      <c r="K211" s="12">
        <f t="shared" si="9"/>
        <v>3.915</v>
      </c>
      <c r="L211" s="12">
        <f t="shared" si="10"/>
        <v>3.06</v>
      </c>
      <c r="M211" s="12">
        <f t="shared" si="11"/>
        <v>2.2200000000000002</v>
      </c>
    </row>
    <row r="212" spans="1:13" x14ac:dyDescent="0.15">
      <c r="A212" s="10">
        <v>3</v>
      </c>
      <c r="B212" s="10" t="s">
        <v>84</v>
      </c>
      <c r="C212" s="11" t="s">
        <v>98</v>
      </c>
      <c r="D212" s="10" t="s">
        <v>65</v>
      </c>
      <c r="E212" s="12">
        <v>50</v>
      </c>
      <c r="F212" s="12">
        <v>263</v>
      </c>
      <c r="G212" s="12">
        <v>206</v>
      </c>
      <c r="H212" s="12">
        <v>150</v>
      </c>
      <c r="I212" s="12">
        <v>10</v>
      </c>
      <c r="J212" s="13">
        <f>J208</f>
        <v>1.5</v>
      </c>
      <c r="K212" s="12">
        <f t="shared" si="9"/>
        <v>3.9449999999999998</v>
      </c>
      <c r="L212" s="12">
        <f t="shared" si="10"/>
        <v>3.09</v>
      </c>
      <c r="M212" s="12">
        <f t="shared" si="11"/>
        <v>2.25</v>
      </c>
    </row>
    <row r="213" spans="1:13" x14ac:dyDescent="0.15">
      <c r="A213" s="10">
        <v>3</v>
      </c>
      <c r="B213" s="10" t="s">
        <v>84</v>
      </c>
      <c r="C213" s="11" t="s">
        <v>98</v>
      </c>
      <c r="D213" s="10" t="s">
        <v>65</v>
      </c>
      <c r="E213" s="12">
        <v>51</v>
      </c>
      <c r="F213" s="12">
        <v>265</v>
      </c>
      <c r="G213" s="12">
        <v>208</v>
      </c>
      <c r="H213" s="12">
        <v>152</v>
      </c>
      <c r="I213" s="12">
        <v>11</v>
      </c>
      <c r="J213" s="21">
        <v>1.2</v>
      </c>
      <c r="K213" s="12">
        <f t="shared" si="9"/>
        <v>3.18</v>
      </c>
      <c r="L213" s="12">
        <f t="shared" si="10"/>
        <v>2.496</v>
      </c>
      <c r="M213" s="12">
        <f t="shared" si="11"/>
        <v>1.8240000000000001</v>
      </c>
    </row>
    <row r="214" spans="1:13" x14ac:dyDescent="0.15">
      <c r="A214" s="10">
        <v>3</v>
      </c>
      <c r="B214" s="10" t="s">
        <v>84</v>
      </c>
      <c r="C214" s="11" t="s">
        <v>98</v>
      </c>
      <c r="D214" s="10" t="s">
        <v>65</v>
      </c>
      <c r="E214" s="12">
        <v>52</v>
      </c>
      <c r="F214" s="12">
        <v>267</v>
      </c>
      <c r="G214" s="12">
        <v>210</v>
      </c>
      <c r="H214" s="12">
        <v>153</v>
      </c>
      <c r="I214" s="12">
        <v>11</v>
      </c>
      <c r="J214" s="13">
        <f>J213</f>
        <v>1.2</v>
      </c>
      <c r="K214" s="12">
        <f t="shared" si="9"/>
        <v>3.2039999999999997</v>
      </c>
      <c r="L214" s="12">
        <f t="shared" si="10"/>
        <v>2.52</v>
      </c>
      <c r="M214" s="12">
        <f t="shared" si="11"/>
        <v>1.8359999999999999</v>
      </c>
    </row>
    <row r="215" spans="1:13" x14ac:dyDescent="0.15">
      <c r="A215" s="10">
        <v>3</v>
      </c>
      <c r="B215" s="10" t="s">
        <v>84</v>
      </c>
      <c r="C215" s="11" t="s">
        <v>98</v>
      </c>
      <c r="D215" s="10" t="s">
        <v>65</v>
      </c>
      <c r="E215" s="12">
        <v>53</v>
      </c>
      <c r="F215" s="12">
        <v>269</v>
      </c>
      <c r="G215" s="12">
        <v>212</v>
      </c>
      <c r="H215" s="12">
        <v>155</v>
      </c>
      <c r="I215" s="12">
        <v>11</v>
      </c>
      <c r="J215" s="13">
        <f>J213</f>
        <v>1.2</v>
      </c>
      <c r="K215" s="12">
        <f t="shared" si="9"/>
        <v>3.2280000000000002</v>
      </c>
      <c r="L215" s="12">
        <f t="shared" si="10"/>
        <v>2.5439999999999996</v>
      </c>
      <c r="M215" s="12">
        <f t="shared" si="11"/>
        <v>1.86</v>
      </c>
    </row>
    <row r="216" spans="1:13" x14ac:dyDescent="0.15">
      <c r="A216" s="10">
        <v>3</v>
      </c>
      <c r="B216" s="10" t="s">
        <v>84</v>
      </c>
      <c r="C216" s="11" t="s">
        <v>98</v>
      </c>
      <c r="D216" s="10" t="s">
        <v>65</v>
      </c>
      <c r="E216" s="12">
        <v>54</v>
      </c>
      <c r="F216" s="12">
        <v>271</v>
      </c>
      <c r="G216" s="12">
        <v>213</v>
      </c>
      <c r="H216" s="12">
        <v>156</v>
      </c>
      <c r="I216" s="12">
        <v>11</v>
      </c>
      <c r="J216" s="13">
        <f>J213</f>
        <v>1.2</v>
      </c>
      <c r="K216" s="12">
        <f t="shared" si="9"/>
        <v>3.2519999999999998</v>
      </c>
      <c r="L216" s="12">
        <f t="shared" si="10"/>
        <v>2.556</v>
      </c>
      <c r="M216" s="12">
        <f t="shared" si="11"/>
        <v>1.8719999999999999</v>
      </c>
    </row>
    <row r="217" spans="1:13" x14ac:dyDescent="0.15">
      <c r="A217" s="10">
        <v>3</v>
      </c>
      <c r="B217" s="10" t="s">
        <v>84</v>
      </c>
      <c r="C217" s="11" t="s">
        <v>98</v>
      </c>
      <c r="D217" s="10" t="s">
        <v>65</v>
      </c>
      <c r="E217" s="12">
        <v>55</v>
      </c>
      <c r="F217" s="12">
        <v>273</v>
      </c>
      <c r="G217" s="12">
        <v>215</v>
      </c>
      <c r="H217" s="12">
        <v>157</v>
      </c>
      <c r="I217" s="12">
        <v>11</v>
      </c>
      <c r="J217" s="13">
        <f>J213</f>
        <v>1.2</v>
      </c>
      <c r="K217" s="12">
        <f t="shared" si="9"/>
        <v>3.2759999999999998</v>
      </c>
      <c r="L217" s="12">
        <f t="shared" si="10"/>
        <v>2.58</v>
      </c>
      <c r="M217" s="12">
        <f t="shared" si="11"/>
        <v>1.8840000000000001</v>
      </c>
    </row>
    <row r="218" spans="1:13" x14ac:dyDescent="0.15">
      <c r="A218" s="10">
        <v>3</v>
      </c>
      <c r="B218" s="10" t="s">
        <v>84</v>
      </c>
      <c r="C218" s="11" t="s">
        <v>98</v>
      </c>
      <c r="D218" s="10" t="s">
        <v>65</v>
      </c>
      <c r="E218" s="12">
        <v>56</v>
      </c>
      <c r="F218" s="12">
        <v>275</v>
      </c>
      <c r="G218" s="12">
        <v>216</v>
      </c>
      <c r="H218" s="12">
        <v>158</v>
      </c>
      <c r="I218" s="12">
        <v>12</v>
      </c>
      <c r="J218" s="21">
        <v>0.9</v>
      </c>
      <c r="K218" s="12">
        <f t="shared" si="9"/>
        <v>2.4750000000000001</v>
      </c>
      <c r="L218" s="12">
        <f t="shared" si="10"/>
        <v>1.944</v>
      </c>
      <c r="M218" s="12">
        <f t="shared" si="11"/>
        <v>1.4220000000000002</v>
      </c>
    </row>
    <row r="219" spans="1:13" x14ac:dyDescent="0.15">
      <c r="A219" s="10">
        <v>3</v>
      </c>
      <c r="B219" s="10" t="s">
        <v>84</v>
      </c>
      <c r="C219" s="11" t="s">
        <v>98</v>
      </c>
      <c r="D219" s="10" t="s">
        <v>65</v>
      </c>
      <c r="E219" s="12">
        <v>57</v>
      </c>
      <c r="F219" s="12">
        <v>276</v>
      </c>
      <c r="G219" s="12">
        <v>217</v>
      </c>
      <c r="H219" s="12">
        <v>159</v>
      </c>
      <c r="I219" s="12">
        <v>12</v>
      </c>
      <c r="J219" s="13">
        <f>J218</f>
        <v>0.9</v>
      </c>
      <c r="K219" s="12">
        <f t="shared" si="9"/>
        <v>2.484</v>
      </c>
      <c r="L219" s="12">
        <f t="shared" si="10"/>
        <v>1.9530000000000001</v>
      </c>
      <c r="M219" s="12">
        <f t="shared" si="11"/>
        <v>1.431</v>
      </c>
    </row>
    <row r="220" spans="1:13" x14ac:dyDescent="0.15">
      <c r="A220" s="10">
        <v>3</v>
      </c>
      <c r="B220" s="10" t="s">
        <v>84</v>
      </c>
      <c r="C220" s="11" t="s">
        <v>98</v>
      </c>
      <c r="D220" s="10" t="s">
        <v>65</v>
      </c>
      <c r="E220" s="12">
        <v>58</v>
      </c>
      <c r="F220" s="12">
        <v>278</v>
      </c>
      <c r="G220" s="12">
        <v>219</v>
      </c>
      <c r="H220" s="12">
        <v>160</v>
      </c>
      <c r="I220" s="12">
        <v>12</v>
      </c>
      <c r="J220" s="13">
        <f>J218</f>
        <v>0.9</v>
      </c>
      <c r="K220" s="12">
        <f t="shared" si="9"/>
        <v>2.5020000000000002</v>
      </c>
      <c r="L220" s="12">
        <f t="shared" si="10"/>
        <v>1.9709999999999999</v>
      </c>
      <c r="M220" s="12">
        <f t="shared" si="11"/>
        <v>1.44</v>
      </c>
    </row>
    <row r="221" spans="1:13" x14ac:dyDescent="0.15">
      <c r="A221" s="10">
        <v>3</v>
      </c>
      <c r="B221" s="10" t="s">
        <v>84</v>
      </c>
      <c r="C221" s="11" t="s">
        <v>98</v>
      </c>
      <c r="D221" s="10" t="s">
        <v>65</v>
      </c>
      <c r="E221" s="12">
        <v>59</v>
      </c>
      <c r="F221" s="12">
        <v>279</v>
      </c>
      <c r="G221" s="12">
        <v>220</v>
      </c>
      <c r="H221" s="12">
        <v>161</v>
      </c>
      <c r="I221" s="12">
        <v>12</v>
      </c>
      <c r="J221" s="13">
        <f>J218</f>
        <v>0.9</v>
      </c>
      <c r="K221" s="12">
        <f t="shared" si="9"/>
        <v>2.5110000000000001</v>
      </c>
      <c r="L221" s="12">
        <f t="shared" si="10"/>
        <v>1.98</v>
      </c>
      <c r="M221" s="12">
        <f t="shared" si="11"/>
        <v>1.4490000000000001</v>
      </c>
    </row>
    <row r="222" spans="1:13" x14ac:dyDescent="0.15">
      <c r="A222" s="10">
        <v>3</v>
      </c>
      <c r="B222" s="10" t="s">
        <v>84</v>
      </c>
      <c r="C222" s="11" t="s">
        <v>98</v>
      </c>
      <c r="D222" s="10" t="s">
        <v>65</v>
      </c>
      <c r="E222" s="12">
        <v>60</v>
      </c>
      <c r="F222" s="12">
        <v>281</v>
      </c>
      <c r="G222" s="12">
        <v>221</v>
      </c>
      <c r="H222" s="12">
        <v>162</v>
      </c>
      <c r="I222" s="12">
        <v>12</v>
      </c>
      <c r="J222" s="13">
        <f>J218</f>
        <v>0.9</v>
      </c>
      <c r="K222" s="12">
        <f t="shared" si="9"/>
        <v>2.5289999999999999</v>
      </c>
      <c r="L222" s="12">
        <f t="shared" si="10"/>
        <v>1.9890000000000001</v>
      </c>
      <c r="M222" s="12">
        <f t="shared" si="11"/>
        <v>1.4580000000000002</v>
      </c>
    </row>
    <row r="223" spans="1:13" x14ac:dyDescent="0.15">
      <c r="A223" s="10">
        <v>3</v>
      </c>
      <c r="B223" s="10" t="s">
        <v>84</v>
      </c>
      <c r="C223" s="11" t="s">
        <v>98</v>
      </c>
      <c r="D223" s="10" t="s">
        <v>65</v>
      </c>
      <c r="E223" s="12">
        <v>61</v>
      </c>
      <c r="F223" s="12">
        <v>282</v>
      </c>
      <c r="G223" s="12">
        <v>222</v>
      </c>
      <c r="H223" s="12">
        <v>163</v>
      </c>
      <c r="I223" s="12">
        <v>13</v>
      </c>
      <c r="J223" s="21">
        <v>0.7</v>
      </c>
      <c r="K223" s="12">
        <f t="shared" si="9"/>
        <v>1.9739999999999998</v>
      </c>
      <c r="L223" s="12">
        <f t="shared" si="10"/>
        <v>1.5539999999999998</v>
      </c>
      <c r="M223" s="12">
        <f t="shared" si="11"/>
        <v>1.141</v>
      </c>
    </row>
    <row r="224" spans="1:13" x14ac:dyDescent="0.15">
      <c r="A224" s="10">
        <v>3</v>
      </c>
      <c r="B224" s="10" t="s">
        <v>84</v>
      </c>
      <c r="C224" s="11" t="s">
        <v>98</v>
      </c>
      <c r="D224" s="10" t="s">
        <v>65</v>
      </c>
      <c r="E224" s="12">
        <v>62</v>
      </c>
      <c r="F224" s="12">
        <v>284</v>
      </c>
      <c r="G224" s="12">
        <v>223</v>
      </c>
      <c r="H224" s="12">
        <v>163</v>
      </c>
      <c r="I224" s="12">
        <v>13</v>
      </c>
      <c r="J224" s="13">
        <f>J223</f>
        <v>0.7</v>
      </c>
      <c r="K224" s="12">
        <f t="shared" si="9"/>
        <v>1.9879999999999998</v>
      </c>
      <c r="L224" s="12">
        <f t="shared" si="10"/>
        <v>1.5609999999999999</v>
      </c>
      <c r="M224" s="12">
        <f t="shared" si="11"/>
        <v>1.141</v>
      </c>
    </row>
    <row r="225" spans="1:13" x14ac:dyDescent="0.15">
      <c r="A225" s="10">
        <v>3</v>
      </c>
      <c r="B225" s="10" t="s">
        <v>84</v>
      </c>
      <c r="C225" s="11" t="s">
        <v>98</v>
      </c>
      <c r="D225" s="10" t="s">
        <v>65</v>
      </c>
      <c r="E225" s="12">
        <v>63</v>
      </c>
      <c r="F225" s="12">
        <v>285</v>
      </c>
      <c r="G225" s="12">
        <v>224</v>
      </c>
      <c r="H225" s="12">
        <v>164</v>
      </c>
      <c r="I225" s="12">
        <v>13</v>
      </c>
      <c r="J225" s="13">
        <f>J223</f>
        <v>0.7</v>
      </c>
      <c r="K225" s="12">
        <f t="shared" si="9"/>
        <v>1.9950000000000001</v>
      </c>
      <c r="L225" s="12">
        <f t="shared" si="10"/>
        <v>1.5679999999999998</v>
      </c>
      <c r="M225" s="12">
        <f t="shared" si="11"/>
        <v>1.1479999999999999</v>
      </c>
    </row>
    <row r="226" spans="1:13" x14ac:dyDescent="0.15">
      <c r="A226" s="10">
        <v>3</v>
      </c>
      <c r="B226" s="10" t="s">
        <v>84</v>
      </c>
      <c r="C226" s="11" t="s">
        <v>98</v>
      </c>
      <c r="D226" s="10" t="s">
        <v>65</v>
      </c>
      <c r="E226" s="12">
        <v>64</v>
      </c>
      <c r="F226" s="12">
        <v>287</v>
      </c>
      <c r="G226" s="12">
        <v>225</v>
      </c>
      <c r="H226" s="12">
        <v>165</v>
      </c>
      <c r="I226" s="12">
        <v>13</v>
      </c>
      <c r="J226" s="13">
        <f>J223</f>
        <v>0.7</v>
      </c>
      <c r="K226" s="12">
        <f t="shared" si="9"/>
        <v>2.0089999999999999</v>
      </c>
      <c r="L226" s="12">
        <f t="shared" si="10"/>
        <v>1.575</v>
      </c>
      <c r="M226" s="12">
        <f t="shared" si="11"/>
        <v>1.1549999999999998</v>
      </c>
    </row>
    <row r="227" spans="1:13" x14ac:dyDescent="0.15">
      <c r="A227" s="10">
        <v>3</v>
      </c>
      <c r="B227" s="10" t="s">
        <v>84</v>
      </c>
      <c r="C227" s="11" t="s">
        <v>98</v>
      </c>
      <c r="D227" s="10" t="s">
        <v>65</v>
      </c>
      <c r="E227" s="12">
        <v>65</v>
      </c>
      <c r="F227" s="12">
        <v>289</v>
      </c>
      <c r="G227" s="12">
        <v>225</v>
      </c>
      <c r="H227" s="12">
        <v>166</v>
      </c>
      <c r="I227" s="12">
        <v>13</v>
      </c>
      <c r="J227" s="13">
        <f>J223</f>
        <v>0.7</v>
      </c>
      <c r="K227" s="12">
        <f t="shared" si="9"/>
        <v>2.0229999999999997</v>
      </c>
      <c r="L227" s="12">
        <f t="shared" si="10"/>
        <v>1.575</v>
      </c>
      <c r="M227" s="12">
        <f t="shared" si="11"/>
        <v>1.1619999999999999</v>
      </c>
    </row>
    <row r="228" spans="1:13" x14ac:dyDescent="0.15">
      <c r="A228" s="10">
        <v>3</v>
      </c>
      <c r="B228" s="10" t="s">
        <v>84</v>
      </c>
      <c r="C228" s="11" t="s">
        <v>98</v>
      </c>
      <c r="D228" s="10" t="s">
        <v>65</v>
      </c>
      <c r="E228" s="12">
        <v>66</v>
      </c>
      <c r="F228" s="12">
        <v>290</v>
      </c>
      <c r="G228" s="12">
        <v>226</v>
      </c>
      <c r="H228" s="12">
        <v>166</v>
      </c>
      <c r="I228" s="12">
        <v>14</v>
      </c>
      <c r="J228" s="21">
        <v>0.6</v>
      </c>
      <c r="K228" s="12">
        <f t="shared" si="9"/>
        <v>1.74</v>
      </c>
      <c r="L228" s="12">
        <f t="shared" si="10"/>
        <v>1.3559999999999999</v>
      </c>
      <c r="M228" s="12">
        <f t="shared" si="11"/>
        <v>0.996</v>
      </c>
    </row>
    <row r="229" spans="1:13" x14ac:dyDescent="0.15">
      <c r="A229" s="10">
        <v>3</v>
      </c>
      <c r="B229" s="10" t="s">
        <v>84</v>
      </c>
      <c r="C229" s="11" t="s">
        <v>98</v>
      </c>
      <c r="D229" s="10" t="s">
        <v>65</v>
      </c>
      <c r="E229" s="12">
        <v>67</v>
      </c>
      <c r="F229" s="12">
        <v>291</v>
      </c>
      <c r="G229" s="12">
        <v>227</v>
      </c>
      <c r="H229" s="12">
        <v>167</v>
      </c>
      <c r="I229" s="12">
        <v>14</v>
      </c>
      <c r="J229" s="13">
        <f>J228</f>
        <v>0.6</v>
      </c>
      <c r="K229" s="12">
        <f t="shared" si="9"/>
        <v>1.746</v>
      </c>
      <c r="L229" s="12">
        <f t="shared" si="10"/>
        <v>1.3619999999999999</v>
      </c>
      <c r="M229" s="12">
        <f t="shared" si="11"/>
        <v>1.002</v>
      </c>
    </row>
    <row r="230" spans="1:13" x14ac:dyDescent="0.15">
      <c r="A230" s="10">
        <v>3</v>
      </c>
      <c r="B230" s="10" t="s">
        <v>84</v>
      </c>
      <c r="C230" s="11" t="s">
        <v>98</v>
      </c>
      <c r="D230" s="10" t="s">
        <v>65</v>
      </c>
      <c r="E230" s="12">
        <v>68</v>
      </c>
      <c r="F230" s="12">
        <v>292</v>
      </c>
      <c r="G230" s="12">
        <v>227</v>
      </c>
      <c r="H230" s="12">
        <v>167</v>
      </c>
      <c r="I230" s="12">
        <v>14</v>
      </c>
      <c r="J230" s="13">
        <f>J228</f>
        <v>0.6</v>
      </c>
      <c r="K230" s="12">
        <f t="shared" si="9"/>
        <v>1.7519999999999998</v>
      </c>
      <c r="L230" s="12">
        <f t="shared" si="10"/>
        <v>1.3619999999999999</v>
      </c>
      <c r="M230" s="12">
        <f t="shared" si="11"/>
        <v>1.002</v>
      </c>
    </row>
    <row r="231" spans="1:13" x14ac:dyDescent="0.15">
      <c r="A231" s="10">
        <v>3</v>
      </c>
      <c r="B231" s="10" t="s">
        <v>84</v>
      </c>
      <c r="C231" s="11" t="s">
        <v>98</v>
      </c>
      <c r="D231" s="10" t="s">
        <v>65</v>
      </c>
      <c r="E231" s="12">
        <v>69</v>
      </c>
      <c r="F231" s="12">
        <v>293</v>
      </c>
      <c r="G231" s="12">
        <v>228</v>
      </c>
      <c r="H231" s="12">
        <v>168</v>
      </c>
      <c r="I231" s="12">
        <v>14</v>
      </c>
      <c r="J231" s="13">
        <f>J228</f>
        <v>0.6</v>
      </c>
      <c r="K231" s="12">
        <f t="shared" si="9"/>
        <v>1.7579999999999998</v>
      </c>
      <c r="L231" s="12">
        <f t="shared" si="10"/>
        <v>1.3679999999999999</v>
      </c>
      <c r="M231" s="12">
        <f t="shared" si="11"/>
        <v>1.008</v>
      </c>
    </row>
    <row r="232" spans="1:13" x14ac:dyDescent="0.15">
      <c r="A232" s="10">
        <v>3</v>
      </c>
      <c r="B232" s="10" t="s">
        <v>84</v>
      </c>
      <c r="C232" s="11" t="s">
        <v>98</v>
      </c>
      <c r="D232" s="10" t="s">
        <v>65</v>
      </c>
      <c r="E232" s="12">
        <v>70</v>
      </c>
      <c r="F232" s="12">
        <v>294</v>
      </c>
      <c r="G232" s="12">
        <v>228</v>
      </c>
      <c r="H232" s="12">
        <v>168</v>
      </c>
      <c r="I232" s="12">
        <v>14</v>
      </c>
      <c r="J232" s="13">
        <f>J228</f>
        <v>0.6</v>
      </c>
      <c r="K232" s="12">
        <f t="shared" si="9"/>
        <v>1.764</v>
      </c>
      <c r="L232" s="12">
        <f t="shared" si="10"/>
        <v>1.3679999999999999</v>
      </c>
      <c r="M232" s="12">
        <f t="shared" si="11"/>
        <v>1.008</v>
      </c>
    </row>
    <row r="233" spans="1:13" x14ac:dyDescent="0.15">
      <c r="A233" s="10">
        <v>3</v>
      </c>
      <c r="B233" s="10" t="s">
        <v>84</v>
      </c>
      <c r="C233" s="11" t="s">
        <v>98</v>
      </c>
      <c r="D233" s="10" t="s">
        <v>65</v>
      </c>
      <c r="E233" s="12">
        <v>71</v>
      </c>
      <c r="F233" s="12">
        <v>295</v>
      </c>
      <c r="G233" s="12">
        <v>228</v>
      </c>
      <c r="H233" s="12">
        <v>168</v>
      </c>
      <c r="I233" s="12">
        <v>15</v>
      </c>
      <c r="J233" s="21">
        <v>0.5</v>
      </c>
      <c r="K233" s="12">
        <f t="shared" si="9"/>
        <v>1.4750000000000001</v>
      </c>
      <c r="L233" s="12">
        <f t="shared" si="10"/>
        <v>1.1399999999999999</v>
      </c>
      <c r="M233" s="12">
        <f t="shared" si="11"/>
        <v>0.84</v>
      </c>
    </row>
    <row r="234" spans="1:13" x14ac:dyDescent="0.15">
      <c r="A234" s="10">
        <v>3</v>
      </c>
      <c r="B234" s="10" t="s">
        <v>84</v>
      </c>
      <c r="C234" s="11" t="s">
        <v>98</v>
      </c>
      <c r="D234" s="10" t="s">
        <v>65</v>
      </c>
      <c r="E234" s="12">
        <v>72</v>
      </c>
      <c r="F234" s="12">
        <v>296</v>
      </c>
      <c r="G234" s="12">
        <v>229</v>
      </c>
      <c r="H234" s="12">
        <v>169</v>
      </c>
      <c r="I234" s="12">
        <v>15</v>
      </c>
      <c r="J234" s="13">
        <f>J233</f>
        <v>0.5</v>
      </c>
      <c r="K234" s="12">
        <f t="shared" si="9"/>
        <v>1.48</v>
      </c>
      <c r="L234" s="12">
        <f t="shared" si="10"/>
        <v>1.145</v>
      </c>
      <c r="M234" s="12">
        <f t="shared" si="11"/>
        <v>0.84499999999999997</v>
      </c>
    </row>
    <row r="235" spans="1:13" x14ac:dyDescent="0.15">
      <c r="A235" s="10">
        <v>3</v>
      </c>
      <c r="B235" s="10" t="s">
        <v>84</v>
      </c>
      <c r="C235" s="11" t="s">
        <v>98</v>
      </c>
      <c r="D235" s="10" t="s">
        <v>65</v>
      </c>
      <c r="E235" s="12">
        <v>73</v>
      </c>
      <c r="F235" s="12">
        <v>297</v>
      </c>
      <c r="G235" s="12">
        <v>229</v>
      </c>
      <c r="H235" s="12">
        <v>170</v>
      </c>
      <c r="I235" s="12">
        <v>15</v>
      </c>
      <c r="J235" s="13">
        <f>J233</f>
        <v>0.5</v>
      </c>
      <c r="K235" s="12">
        <f t="shared" si="9"/>
        <v>1.4850000000000001</v>
      </c>
      <c r="L235" s="12">
        <f t="shared" si="10"/>
        <v>1.145</v>
      </c>
      <c r="M235" s="12">
        <f t="shared" si="11"/>
        <v>0.85</v>
      </c>
    </row>
    <row r="236" spans="1:13" x14ac:dyDescent="0.15">
      <c r="A236" s="10">
        <v>3</v>
      </c>
      <c r="B236" s="10" t="s">
        <v>84</v>
      </c>
      <c r="C236" s="11" t="s">
        <v>98</v>
      </c>
      <c r="D236" s="10" t="s">
        <v>65</v>
      </c>
      <c r="E236" s="12">
        <v>74</v>
      </c>
      <c r="F236" s="12">
        <v>298</v>
      </c>
      <c r="G236" s="12">
        <v>230</v>
      </c>
      <c r="H236" s="12">
        <v>170</v>
      </c>
      <c r="I236" s="12">
        <v>15</v>
      </c>
      <c r="J236" s="13">
        <f>J233</f>
        <v>0.5</v>
      </c>
      <c r="K236" s="12">
        <f t="shared" si="9"/>
        <v>1.49</v>
      </c>
      <c r="L236" s="12">
        <f t="shared" si="10"/>
        <v>1.1499999999999999</v>
      </c>
      <c r="M236" s="12">
        <f t="shared" si="11"/>
        <v>0.85</v>
      </c>
    </row>
    <row r="237" spans="1:13" x14ac:dyDescent="0.15">
      <c r="A237" s="10">
        <v>3</v>
      </c>
      <c r="B237" s="10" t="s">
        <v>84</v>
      </c>
      <c r="C237" s="11" t="s">
        <v>98</v>
      </c>
      <c r="D237" s="10" t="s">
        <v>65</v>
      </c>
      <c r="E237" s="12">
        <v>75</v>
      </c>
      <c r="F237" s="12">
        <v>299</v>
      </c>
      <c r="G237" s="12">
        <v>230</v>
      </c>
      <c r="H237" s="12">
        <v>170</v>
      </c>
      <c r="I237" s="12">
        <v>15</v>
      </c>
      <c r="J237" s="13">
        <f>J233</f>
        <v>0.5</v>
      </c>
      <c r="K237" s="12">
        <f t="shared" si="9"/>
        <v>1.4950000000000001</v>
      </c>
      <c r="L237" s="12">
        <f t="shared" si="10"/>
        <v>1.1499999999999999</v>
      </c>
      <c r="M237" s="12">
        <f t="shared" si="11"/>
        <v>0.85</v>
      </c>
    </row>
    <row r="238" spans="1:13" x14ac:dyDescent="0.15">
      <c r="A238" s="10">
        <v>3</v>
      </c>
      <c r="B238" s="10" t="s">
        <v>84</v>
      </c>
      <c r="C238" s="11" t="s">
        <v>98</v>
      </c>
      <c r="D238" s="10" t="s">
        <v>65</v>
      </c>
      <c r="E238" s="12">
        <v>76</v>
      </c>
      <c r="F238" s="12">
        <v>300</v>
      </c>
      <c r="G238" s="12">
        <v>231</v>
      </c>
      <c r="H238" s="12">
        <v>170</v>
      </c>
      <c r="I238" s="12">
        <v>16</v>
      </c>
      <c r="J238" s="21">
        <v>0.4</v>
      </c>
      <c r="K238" s="12">
        <f t="shared" si="9"/>
        <v>1.2</v>
      </c>
      <c r="L238" s="12">
        <f t="shared" si="10"/>
        <v>0.92400000000000004</v>
      </c>
      <c r="M238" s="12">
        <f t="shared" si="11"/>
        <v>0.68</v>
      </c>
    </row>
    <row r="239" spans="1:13" x14ac:dyDescent="0.15">
      <c r="A239" s="10">
        <v>3</v>
      </c>
      <c r="B239" s="10" t="s">
        <v>84</v>
      </c>
      <c r="C239" s="11" t="s">
        <v>98</v>
      </c>
      <c r="D239" s="10" t="s">
        <v>65</v>
      </c>
      <c r="E239" s="12">
        <v>77</v>
      </c>
      <c r="F239" s="12">
        <v>300</v>
      </c>
      <c r="G239" s="12">
        <v>231</v>
      </c>
      <c r="H239" s="12">
        <v>171</v>
      </c>
      <c r="I239" s="12">
        <v>16</v>
      </c>
      <c r="J239" s="13">
        <f>J238</f>
        <v>0.4</v>
      </c>
      <c r="K239" s="12">
        <f t="shared" si="9"/>
        <v>1.2</v>
      </c>
      <c r="L239" s="12">
        <f t="shared" si="10"/>
        <v>0.92400000000000004</v>
      </c>
      <c r="M239" s="12">
        <f t="shared" si="11"/>
        <v>0.68400000000000005</v>
      </c>
    </row>
    <row r="240" spans="1:13" x14ac:dyDescent="0.15">
      <c r="A240" s="10">
        <v>3</v>
      </c>
      <c r="B240" s="10" t="s">
        <v>84</v>
      </c>
      <c r="C240" s="11" t="s">
        <v>98</v>
      </c>
      <c r="D240" s="10" t="s">
        <v>65</v>
      </c>
      <c r="E240" s="12">
        <v>78</v>
      </c>
      <c r="F240" s="12">
        <v>301</v>
      </c>
      <c r="G240" s="12">
        <v>231</v>
      </c>
      <c r="H240" s="12">
        <v>171</v>
      </c>
      <c r="I240" s="12">
        <v>16</v>
      </c>
      <c r="J240" s="13">
        <f>J238</f>
        <v>0.4</v>
      </c>
      <c r="K240" s="12">
        <f t="shared" si="9"/>
        <v>1.204</v>
      </c>
      <c r="L240" s="12">
        <f t="shared" si="10"/>
        <v>0.92400000000000004</v>
      </c>
      <c r="M240" s="12">
        <f t="shared" si="11"/>
        <v>0.68400000000000005</v>
      </c>
    </row>
    <row r="241" spans="1:13" x14ac:dyDescent="0.15">
      <c r="A241" s="10">
        <v>3</v>
      </c>
      <c r="B241" s="10" t="s">
        <v>84</v>
      </c>
      <c r="C241" s="11" t="s">
        <v>98</v>
      </c>
      <c r="D241" s="10" t="s">
        <v>65</v>
      </c>
      <c r="E241" s="12">
        <v>79</v>
      </c>
      <c r="F241" s="12">
        <v>301</v>
      </c>
      <c r="G241" s="12">
        <v>232</v>
      </c>
      <c r="H241" s="12">
        <v>172</v>
      </c>
      <c r="I241" s="12">
        <v>16</v>
      </c>
      <c r="J241" s="13">
        <f>J238</f>
        <v>0.4</v>
      </c>
      <c r="K241" s="12">
        <f t="shared" si="9"/>
        <v>1.204</v>
      </c>
      <c r="L241" s="12">
        <f t="shared" si="10"/>
        <v>0.92800000000000016</v>
      </c>
      <c r="M241" s="12">
        <f t="shared" si="11"/>
        <v>0.68799999999999994</v>
      </c>
    </row>
    <row r="242" spans="1:13" x14ac:dyDescent="0.15">
      <c r="A242" s="10">
        <v>3</v>
      </c>
      <c r="B242" s="10" t="s">
        <v>84</v>
      </c>
      <c r="C242" s="11" t="s">
        <v>98</v>
      </c>
      <c r="D242" s="10" t="s">
        <v>65</v>
      </c>
      <c r="E242" s="20">
        <v>80</v>
      </c>
      <c r="F242" s="20">
        <v>301</v>
      </c>
      <c r="G242" s="20">
        <v>232</v>
      </c>
      <c r="H242" s="20">
        <v>172</v>
      </c>
      <c r="I242" s="12">
        <v>16</v>
      </c>
      <c r="J242" s="13">
        <f>J238</f>
        <v>0.4</v>
      </c>
      <c r="K242" s="12">
        <f t="shared" si="9"/>
        <v>1.204</v>
      </c>
      <c r="L242" s="12">
        <f t="shared" si="10"/>
        <v>0.92800000000000016</v>
      </c>
      <c r="M242" s="12">
        <f t="shared" si="11"/>
        <v>0.68799999999999994</v>
      </c>
    </row>
    <row r="243" spans="1:13" x14ac:dyDescent="0.15">
      <c r="A243" s="10">
        <v>3</v>
      </c>
      <c r="B243" s="10" t="s">
        <v>84</v>
      </c>
      <c r="C243" s="11" t="s">
        <v>99</v>
      </c>
      <c r="D243" s="10" t="s">
        <v>80</v>
      </c>
      <c r="E243" s="12">
        <v>1</v>
      </c>
      <c r="F243" s="12">
        <v>0</v>
      </c>
      <c r="G243" s="12">
        <v>0</v>
      </c>
      <c r="H243" s="12">
        <v>0</v>
      </c>
      <c r="I243" s="12">
        <v>1</v>
      </c>
      <c r="J243" s="21">
        <v>20.8</v>
      </c>
      <c r="K243" s="12">
        <f t="shared" si="9"/>
        <v>0</v>
      </c>
      <c r="L243" s="12">
        <f t="shared" si="10"/>
        <v>0</v>
      </c>
      <c r="M243" s="12">
        <f t="shared" si="11"/>
        <v>0</v>
      </c>
    </row>
    <row r="244" spans="1:13" x14ac:dyDescent="0.15">
      <c r="A244" s="10">
        <v>3</v>
      </c>
      <c r="B244" s="10" t="s">
        <v>84</v>
      </c>
      <c r="C244" s="11" t="s">
        <v>99</v>
      </c>
      <c r="D244" s="10" t="s">
        <v>80</v>
      </c>
      <c r="E244" s="12">
        <v>2</v>
      </c>
      <c r="F244" s="12">
        <v>0</v>
      </c>
      <c r="G244" s="12">
        <v>0</v>
      </c>
      <c r="H244" s="12">
        <v>0</v>
      </c>
      <c r="I244" s="12">
        <v>1</v>
      </c>
      <c r="J244" s="13">
        <f>J243</f>
        <v>20.8</v>
      </c>
      <c r="K244" s="12">
        <f t="shared" si="9"/>
        <v>0</v>
      </c>
      <c r="L244" s="12">
        <f t="shared" si="10"/>
        <v>0</v>
      </c>
      <c r="M244" s="12">
        <f t="shared" si="11"/>
        <v>0</v>
      </c>
    </row>
    <row r="245" spans="1:13" x14ac:dyDescent="0.15">
      <c r="A245" s="10">
        <v>3</v>
      </c>
      <c r="B245" s="10" t="s">
        <v>84</v>
      </c>
      <c r="C245" s="11" t="s">
        <v>99</v>
      </c>
      <c r="D245" s="10" t="s">
        <v>80</v>
      </c>
      <c r="E245" s="12">
        <v>3</v>
      </c>
      <c r="F245" s="12">
        <v>0</v>
      </c>
      <c r="G245" s="12">
        <v>0</v>
      </c>
      <c r="H245" s="12">
        <v>0</v>
      </c>
      <c r="I245" s="12">
        <v>1</v>
      </c>
      <c r="J245" s="13">
        <f>J243</f>
        <v>20.8</v>
      </c>
      <c r="K245" s="12">
        <f t="shared" si="9"/>
        <v>0</v>
      </c>
      <c r="L245" s="12">
        <f t="shared" si="10"/>
        <v>0</v>
      </c>
      <c r="M245" s="12">
        <f t="shared" si="11"/>
        <v>0</v>
      </c>
    </row>
    <row r="246" spans="1:13" x14ac:dyDescent="0.15">
      <c r="A246" s="10">
        <v>3</v>
      </c>
      <c r="B246" s="10" t="s">
        <v>84</v>
      </c>
      <c r="C246" s="11" t="s">
        <v>99</v>
      </c>
      <c r="D246" s="10" t="s">
        <v>80</v>
      </c>
      <c r="E246" s="12">
        <v>4</v>
      </c>
      <c r="F246" s="12">
        <v>0</v>
      </c>
      <c r="G246" s="12">
        <v>0</v>
      </c>
      <c r="H246" s="12">
        <v>0</v>
      </c>
      <c r="I246" s="12">
        <v>1</v>
      </c>
      <c r="J246" s="13">
        <f>J243</f>
        <v>20.8</v>
      </c>
      <c r="K246" s="12">
        <f t="shared" si="9"/>
        <v>0</v>
      </c>
      <c r="L246" s="12">
        <f t="shared" si="10"/>
        <v>0</v>
      </c>
      <c r="M246" s="12">
        <f t="shared" si="11"/>
        <v>0</v>
      </c>
    </row>
    <row r="247" spans="1:13" x14ac:dyDescent="0.15">
      <c r="A247" s="10">
        <v>3</v>
      </c>
      <c r="B247" s="10" t="s">
        <v>84</v>
      </c>
      <c r="C247" s="11" t="s">
        <v>99</v>
      </c>
      <c r="D247" s="10" t="s">
        <v>80</v>
      </c>
      <c r="E247" s="12">
        <v>5</v>
      </c>
      <c r="F247" s="12">
        <v>2</v>
      </c>
      <c r="G247" s="12">
        <v>0</v>
      </c>
      <c r="H247" s="12">
        <v>0</v>
      </c>
      <c r="I247" s="12">
        <v>1</v>
      </c>
      <c r="J247" s="13">
        <f>J243</f>
        <v>20.8</v>
      </c>
      <c r="K247" s="12">
        <f t="shared" si="9"/>
        <v>0.41600000000000004</v>
      </c>
      <c r="L247" s="12">
        <f t="shared" si="10"/>
        <v>0</v>
      </c>
      <c r="M247" s="12">
        <f t="shared" si="11"/>
        <v>0</v>
      </c>
    </row>
    <row r="248" spans="1:13" x14ac:dyDescent="0.15">
      <c r="A248" s="10">
        <v>3</v>
      </c>
      <c r="B248" s="10" t="s">
        <v>84</v>
      </c>
      <c r="C248" s="11" t="s">
        <v>99</v>
      </c>
      <c r="D248" s="10" t="s">
        <v>80</v>
      </c>
      <c r="E248" s="12">
        <v>6</v>
      </c>
      <c r="F248" s="12">
        <v>4</v>
      </c>
      <c r="G248" s="12">
        <v>0</v>
      </c>
      <c r="H248" s="12">
        <v>0</v>
      </c>
      <c r="I248" s="12">
        <v>2</v>
      </c>
      <c r="J248" s="21">
        <v>13.7</v>
      </c>
      <c r="K248" s="12">
        <f t="shared" si="9"/>
        <v>0.54799999999999993</v>
      </c>
      <c r="L248" s="12">
        <f t="shared" si="10"/>
        <v>0</v>
      </c>
      <c r="M248" s="12">
        <f t="shared" si="11"/>
        <v>0</v>
      </c>
    </row>
    <row r="249" spans="1:13" x14ac:dyDescent="0.15">
      <c r="A249" s="10">
        <v>3</v>
      </c>
      <c r="B249" s="10" t="s">
        <v>84</v>
      </c>
      <c r="C249" s="11" t="s">
        <v>99</v>
      </c>
      <c r="D249" s="10" t="s">
        <v>80</v>
      </c>
      <c r="E249" s="12">
        <v>7</v>
      </c>
      <c r="F249" s="12">
        <v>7</v>
      </c>
      <c r="G249" s="12">
        <v>3</v>
      </c>
      <c r="H249" s="12">
        <v>0</v>
      </c>
      <c r="I249" s="12">
        <v>2</v>
      </c>
      <c r="J249" s="13">
        <f>J248</f>
        <v>13.7</v>
      </c>
      <c r="K249" s="12">
        <f t="shared" si="9"/>
        <v>0.95899999999999996</v>
      </c>
      <c r="L249" s="12">
        <f t="shared" si="10"/>
        <v>0.41099999999999992</v>
      </c>
      <c r="M249" s="12">
        <f t="shared" si="11"/>
        <v>0</v>
      </c>
    </row>
    <row r="250" spans="1:13" x14ac:dyDescent="0.15">
      <c r="A250" s="10">
        <v>3</v>
      </c>
      <c r="B250" s="10" t="s">
        <v>84</v>
      </c>
      <c r="C250" s="11" t="s">
        <v>99</v>
      </c>
      <c r="D250" s="10" t="s">
        <v>80</v>
      </c>
      <c r="E250" s="12">
        <v>8</v>
      </c>
      <c r="F250" s="12">
        <v>11</v>
      </c>
      <c r="G250" s="12">
        <v>6</v>
      </c>
      <c r="H250" s="12">
        <v>2</v>
      </c>
      <c r="I250" s="12">
        <v>2</v>
      </c>
      <c r="J250" s="13">
        <f>J248</f>
        <v>13.7</v>
      </c>
      <c r="K250" s="12">
        <f t="shared" si="9"/>
        <v>1.5069999999999999</v>
      </c>
      <c r="L250" s="12">
        <f t="shared" si="10"/>
        <v>0.82199999999999984</v>
      </c>
      <c r="M250" s="12">
        <f t="shared" si="11"/>
        <v>0.27399999999999997</v>
      </c>
    </row>
    <row r="251" spans="1:13" x14ac:dyDescent="0.15">
      <c r="A251" s="10">
        <v>3</v>
      </c>
      <c r="B251" s="10" t="s">
        <v>84</v>
      </c>
      <c r="C251" s="11" t="s">
        <v>99</v>
      </c>
      <c r="D251" s="10" t="s">
        <v>80</v>
      </c>
      <c r="E251" s="12">
        <v>9</v>
      </c>
      <c r="F251" s="12">
        <v>15</v>
      </c>
      <c r="G251" s="12">
        <v>9</v>
      </c>
      <c r="H251" s="12">
        <v>4</v>
      </c>
      <c r="I251" s="12">
        <v>2</v>
      </c>
      <c r="J251" s="13">
        <f>J248</f>
        <v>13.7</v>
      </c>
      <c r="K251" s="12">
        <f t="shared" si="9"/>
        <v>2.0550000000000002</v>
      </c>
      <c r="L251" s="12">
        <f t="shared" si="10"/>
        <v>1.2329999999999999</v>
      </c>
      <c r="M251" s="12">
        <f t="shared" si="11"/>
        <v>0.54799999999999993</v>
      </c>
    </row>
    <row r="252" spans="1:13" x14ac:dyDescent="0.15">
      <c r="A252" s="10">
        <v>3</v>
      </c>
      <c r="B252" s="10" t="s">
        <v>84</v>
      </c>
      <c r="C252" s="11" t="s">
        <v>99</v>
      </c>
      <c r="D252" s="10" t="s">
        <v>80</v>
      </c>
      <c r="E252" s="12">
        <v>10</v>
      </c>
      <c r="F252" s="12">
        <v>20</v>
      </c>
      <c r="G252" s="12">
        <v>13</v>
      </c>
      <c r="H252" s="12">
        <v>7</v>
      </c>
      <c r="I252" s="12">
        <v>2</v>
      </c>
      <c r="J252" s="13">
        <f>J248</f>
        <v>13.7</v>
      </c>
      <c r="K252" s="12">
        <f t="shared" si="9"/>
        <v>2.74</v>
      </c>
      <c r="L252" s="12">
        <f t="shared" si="10"/>
        <v>1.7809999999999999</v>
      </c>
      <c r="M252" s="12">
        <f t="shared" si="11"/>
        <v>0.95899999999999996</v>
      </c>
    </row>
    <row r="253" spans="1:13" x14ac:dyDescent="0.15">
      <c r="A253" s="10">
        <v>3</v>
      </c>
      <c r="B253" s="10" t="s">
        <v>84</v>
      </c>
      <c r="C253" s="11" t="s">
        <v>99</v>
      </c>
      <c r="D253" s="10" t="s">
        <v>80</v>
      </c>
      <c r="E253" s="12">
        <v>11</v>
      </c>
      <c r="F253" s="12">
        <v>25</v>
      </c>
      <c r="G253" s="12">
        <v>16</v>
      </c>
      <c r="H253" s="12">
        <v>9</v>
      </c>
      <c r="I253" s="12">
        <v>3</v>
      </c>
      <c r="J253" s="21">
        <v>9.9</v>
      </c>
      <c r="K253" s="12">
        <f t="shared" si="9"/>
        <v>2.4750000000000001</v>
      </c>
      <c r="L253" s="12">
        <f t="shared" si="10"/>
        <v>1.5840000000000001</v>
      </c>
      <c r="M253" s="12">
        <f t="shared" si="11"/>
        <v>0.89100000000000013</v>
      </c>
    </row>
    <row r="254" spans="1:13" x14ac:dyDescent="0.15">
      <c r="A254" s="10">
        <v>3</v>
      </c>
      <c r="B254" s="10" t="s">
        <v>84</v>
      </c>
      <c r="C254" s="11" t="s">
        <v>99</v>
      </c>
      <c r="D254" s="10" t="s">
        <v>80</v>
      </c>
      <c r="E254" s="12">
        <v>12</v>
      </c>
      <c r="F254" s="12">
        <v>31</v>
      </c>
      <c r="G254" s="12">
        <v>20</v>
      </c>
      <c r="H254" s="12">
        <v>12</v>
      </c>
      <c r="I254" s="12">
        <v>3</v>
      </c>
      <c r="J254" s="13">
        <f>J253</f>
        <v>9.9</v>
      </c>
      <c r="K254" s="12">
        <f t="shared" si="9"/>
        <v>3.0690000000000004</v>
      </c>
      <c r="L254" s="12">
        <f t="shared" si="10"/>
        <v>1.98</v>
      </c>
      <c r="M254" s="12">
        <f t="shared" si="11"/>
        <v>1.1880000000000002</v>
      </c>
    </row>
    <row r="255" spans="1:13" x14ac:dyDescent="0.15">
      <c r="A255" s="10">
        <v>3</v>
      </c>
      <c r="B255" s="10" t="s">
        <v>84</v>
      </c>
      <c r="C255" s="11" t="s">
        <v>99</v>
      </c>
      <c r="D255" s="10" t="s">
        <v>80</v>
      </c>
      <c r="E255" s="12">
        <v>13</v>
      </c>
      <c r="F255" s="12">
        <v>37</v>
      </c>
      <c r="G255" s="12">
        <v>24</v>
      </c>
      <c r="H255" s="12">
        <v>15</v>
      </c>
      <c r="I255" s="12">
        <v>3</v>
      </c>
      <c r="J255" s="13">
        <f>J253</f>
        <v>9.9</v>
      </c>
      <c r="K255" s="12">
        <f t="shared" si="9"/>
        <v>3.6630000000000003</v>
      </c>
      <c r="L255" s="12">
        <f t="shared" si="10"/>
        <v>2.3760000000000003</v>
      </c>
      <c r="M255" s="12">
        <f t="shared" si="11"/>
        <v>1.4850000000000001</v>
      </c>
    </row>
    <row r="256" spans="1:13" x14ac:dyDescent="0.15">
      <c r="A256" s="10">
        <v>3</v>
      </c>
      <c r="B256" s="10" t="s">
        <v>84</v>
      </c>
      <c r="C256" s="11" t="s">
        <v>99</v>
      </c>
      <c r="D256" s="10" t="s">
        <v>80</v>
      </c>
      <c r="E256" s="12">
        <v>14</v>
      </c>
      <c r="F256" s="12">
        <v>43</v>
      </c>
      <c r="G256" s="12">
        <v>28</v>
      </c>
      <c r="H256" s="12">
        <v>18</v>
      </c>
      <c r="I256" s="12">
        <v>3</v>
      </c>
      <c r="J256" s="13">
        <f>J253</f>
        <v>9.9</v>
      </c>
      <c r="K256" s="12">
        <f t="shared" si="9"/>
        <v>4.2569999999999997</v>
      </c>
      <c r="L256" s="12">
        <f t="shared" si="10"/>
        <v>2.7719999999999998</v>
      </c>
      <c r="M256" s="12">
        <f t="shared" si="11"/>
        <v>1.7820000000000003</v>
      </c>
    </row>
    <row r="257" spans="1:13" x14ac:dyDescent="0.15">
      <c r="A257" s="10">
        <v>3</v>
      </c>
      <c r="B257" s="10" t="s">
        <v>84</v>
      </c>
      <c r="C257" s="11" t="s">
        <v>99</v>
      </c>
      <c r="D257" s="10" t="s">
        <v>80</v>
      </c>
      <c r="E257" s="12">
        <v>15</v>
      </c>
      <c r="F257" s="12">
        <v>49</v>
      </c>
      <c r="G257" s="12">
        <v>33</v>
      </c>
      <c r="H257" s="12">
        <v>21</v>
      </c>
      <c r="I257" s="12">
        <v>3</v>
      </c>
      <c r="J257" s="13">
        <f>J253</f>
        <v>9.9</v>
      </c>
      <c r="K257" s="12">
        <f t="shared" si="9"/>
        <v>4.851</v>
      </c>
      <c r="L257" s="12">
        <f t="shared" si="10"/>
        <v>3.2669999999999999</v>
      </c>
      <c r="M257" s="12">
        <f t="shared" si="11"/>
        <v>2.0790000000000002</v>
      </c>
    </row>
    <row r="258" spans="1:13" x14ac:dyDescent="0.15">
      <c r="A258" s="10">
        <v>3</v>
      </c>
      <c r="B258" s="10" t="s">
        <v>84</v>
      </c>
      <c r="C258" s="11" t="s">
        <v>99</v>
      </c>
      <c r="D258" s="10" t="s">
        <v>80</v>
      </c>
      <c r="E258" s="12">
        <v>16</v>
      </c>
      <c r="F258" s="12">
        <v>55</v>
      </c>
      <c r="G258" s="12">
        <v>37</v>
      </c>
      <c r="H258" s="12">
        <v>24</v>
      </c>
      <c r="I258" s="12">
        <v>4</v>
      </c>
      <c r="J258" s="21">
        <v>6.4</v>
      </c>
      <c r="K258" s="12">
        <f t="shared" si="9"/>
        <v>3.52</v>
      </c>
      <c r="L258" s="12">
        <f t="shared" si="10"/>
        <v>2.3680000000000003</v>
      </c>
      <c r="M258" s="12">
        <f t="shared" si="11"/>
        <v>1.5360000000000003</v>
      </c>
    </row>
    <row r="259" spans="1:13" x14ac:dyDescent="0.15">
      <c r="A259" s="10">
        <v>3</v>
      </c>
      <c r="B259" s="10" t="s">
        <v>84</v>
      </c>
      <c r="C259" s="11" t="s">
        <v>99</v>
      </c>
      <c r="D259" s="10" t="s">
        <v>80</v>
      </c>
      <c r="E259" s="12">
        <v>17</v>
      </c>
      <c r="F259" s="12">
        <v>61</v>
      </c>
      <c r="G259" s="12">
        <v>42</v>
      </c>
      <c r="H259" s="12">
        <v>27</v>
      </c>
      <c r="I259" s="12">
        <v>4</v>
      </c>
      <c r="J259" s="13">
        <f>J258</f>
        <v>6.4</v>
      </c>
      <c r="K259" s="12">
        <f t="shared" si="9"/>
        <v>3.9040000000000004</v>
      </c>
      <c r="L259" s="12">
        <f t="shared" si="10"/>
        <v>2.6880000000000002</v>
      </c>
      <c r="M259" s="12">
        <f t="shared" si="11"/>
        <v>1.7280000000000002</v>
      </c>
    </row>
    <row r="260" spans="1:13" x14ac:dyDescent="0.15">
      <c r="A260" s="10">
        <v>3</v>
      </c>
      <c r="B260" s="10" t="s">
        <v>84</v>
      </c>
      <c r="C260" s="11" t="s">
        <v>99</v>
      </c>
      <c r="D260" s="10" t="s">
        <v>80</v>
      </c>
      <c r="E260" s="12">
        <v>18</v>
      </c>
      <c r="F260" s="12">
        <v>67</v>
      </c>
      <c r="G260" s="12">
        <v>46</v>
      </c>
      <c r="H260" s="12">
        <v>30</v>
      </c>
      <c r="I260" s="12">
        <v>4</v>
      </c>
      <c r="J260" s="13">
        <f>J258</f>
        <v>6.4</v>
      </c>
      <c r="K260" s="12">
        <f t="shared" ref="K260:K323" si="12">F260*$J260/100</f>
        <v>4.2880000000000003</v>
      </c>
      <c r="L260" s="12">
        <f t="shared" ref="L260:L323" si="13">G260*$J260/100</f>
        <v>2.9440000000000004</v>
      </c>
      <c r="M260" s="12">
        <f t="shared" ref="M260:M323" si="14">H260*$J260/100</f>
        <v>1.92</v>
      </c>
    </row>
    <row r="261" spans="1:13" x14ac:dyDescent="0.15">
      <c r="A261" s="10">
        <v>3</v>
      </c>
      <c r="B261" s="10" t="s">
        <v>84</v>
      </c>
      <c r="C261" s="11" t="s">
        <v>99</v>
      </c>
      <c r="D261" s="10" t="s">
        <v>80</v>
      </c>
      <c r="E261" s="12">
        <v>19</v>
      </c>
      <c r="F261" s="12">
        <v>72</v>
      </c>
      <c r="G261" s="12">
        <v>51</v>
      </c>
      <c r="H261" s="12">
        <v>32</v>
      </c>
      <c r="I261" s="12">
        <v>4</v>
      </c>
      <c r="J261" s="13">
        <f>J258</f>
        <v>6.4</v>
      </c>
      <c r="K261" s="12">
        <f t="shared" si="12"/>
        <v>4.6080000000000005</v>
      </c>
      <c r="L261" s="12">
        <f t="shared" si="13"/>
        <v>3.2640000000000002</v>
      </c>
      <c r="M261" s="12">
        <f t="shared" si="14"/>
        <v>2.048</v>
      </c>
    </row>
    <row r="262" spans="1:13" x14ac:dyDescent="0.15">
      <c r="A262" s="10">
        <v>3</v>
      </c>
      <c r="B262" s="10" t="s">
        <v>84</v>
      </c>
      <c r="C262" s="11" t="s">
        <v>99</v>
      </c>
      <c r="D262" s="10" t="s">
        <v>80</v>
      </c>
      <c r="E262" s="12">
        <v>20</v>
      </c>
      <c r="F262" s="12">
        <v>77</v>
      </c>
      <c r="G262" s="12">
        <v>55</v>
      </c>
      <c r="H262" s="12">
        <v>34</v>
      </c>
      <c r="I262" s="12">
        <v>4</v>
      </c>
      <c r="J262" s="13">
        <f>J258</f>
        <v>6.4</v>
      </c>
      <c r="K262" s="12">
        <f t="shared" si="12"/>
        <v>4.9279999999999999</v>
      </c>
      <c r="L262" s="12">
        <f t="shared" si="13"/>
        <v>3.52</v>
      </c>
      <c r="M262" s="12">
        <f t="shared" si="14"/>
        <v>2.1760000000000002</v>
      </c>
    </row>
    <row r="263" spans="1:13" x14ac:dyDescent="0.15">
      <c r="A263" s="10">
        <v>3</v>
      </c>
      <c r="B263" s="10" t="s">
        <v>84</v>
      </c>
      <c r="C263" s="11" t="s">
        <v>99</v>
      </c>
      <c r="D263" s="10" t="s">
        <v>80</v>
      </c>
      <c r="E263" s="12">
        <v>21</v>
      </c>
      <c r="F263" s="12">
        <v>82</v>
      </c>
      <c r="G263" s="12">
        <v>59</v>
      </c>
      <c r="H263" s="12">
        <v>37</v>
      </c>
      <c r="I263" s="12">
        <v>5</v>
      </c>
      <c r="J263" s="21">
        <v>4.7</v>
      </c>
      <c r="K263" s="12">
        <f t="shared" si="12"/>
        <v>3.8540000000000005</v>
      </c>
      <c r="L263" s="12">
        <f t="shared" si="13"/>
        <v>2.7730000000000001</v>
      </c>
      <c r="M263" s="12">
        <f t="shared" si="14"/>
        <v>1.7390000000000001</v>
      </c>
    </row>
    <row r="264" spans="1:13" x14ac:dyDescent="0.15">
      <c r="A264" s="10">
        <v>3</v>
      </c>
      <c r="B264" s="10" t="s">
        <v>84</v>
      </c>
      <c r="C264" s="11" t="s">
        <v>99</v>
      </c>
      <c r="D264" s="10" t="s">
        <v>80</v>
      </c>
      <c r="E264" s="12">
        <v>22</v>
      </c>
      <c r="F264" s="12">
        <v>86</v>
      </c>
      <c r="G264" s="12">
        <v>63</v>
      </c>
      <c r="H264" s="12">
        <v>39</v>
      </c>
      <c r="I264" s="12">
        <v>5</v>
      </c>
      <c r="J264" s="13">
        <f>J263</f>
        <v>4.7</v>
      </c>
      <c r="K264" s="12">
        <f t="shared" si="12"/>
        <v>4.0419999999999998</v>
      </c>
      <c r="L264" s="12">
        <f t="shared" si="13"/>
        <v>2.9610000000000003</v>
      </c>
      <c r="M264" s="12">
        <f t="shared" si="14"/>
        <v>1.8330000000000002</v>
      </c>
    </row>
    <row r="265" spans="1:13" x14ac:dyDescent="0.15">
      <c r="A265" s="10">
        <v>3</v>
      </c>
      <c r="B265" s="10" t="s">
        <v>84</v>
      </c>
      <c r="C265" s="11" t="s">
        <v>99</v>
      </c>
      <c r="D265" s="10" t="s">
        <v>80</v>
      </c>
      <c r="E265" s="12">
        <v>23</v>
      </c>
      <c r="F265" s="12">
        <v>89</v>
      </c>
      <c r="G265" s="12">
        <v>66</v>
      </c>
      <c r="H265" s="12">
        <v>41</v>
      </c>
      <c r="I265" s="12">
        <v>5</v>
      </c>
      <c r="J265" s="13">
        <f>J263</f>
        <v>4.7</v>
      </c>
      <c r="K265" s="12">
        <f t="shared" si="12"/>
        <v>4.1829999999999998</v>
      </c>
      <c r="L265" s="12">
        <f t="shared" si="13"/>
        <v>3.1019999999999999</v>
      </c>
      <c r="M265" s="12">
        <f t="shared" si="14"/>
        <v>1.9270000000000003</v>
      </c>
    </row>
    <row r="266" spans="1:13" x14ac:dyDescent="0.15">
      <c r="A266" s="10">
        <v>3</v>
      </c>
      <c r="B266" s="10" t="s">
        <v>84</v>
      </c>
      <c r="C266" s="11" t="s">
        <v>99</v>
      </c>
      <c r="D266" s="10" t="s">
        <v>80</v>
      </c>
      <c r="E266" s="12">
        <v>24</v>
      </c>
      <c r="F266" s="12">
        <v>93</v>
      </c>
      <c r="G266" s="12">
        <v>69</v>
      </c>
      <c r="H266" s="12">
        <v>43</v>
      </c>
      <c r="I266" s="12">
        <v>5</v>
      </c>
      <c r="J266" s="13">
        <f>J263</f>
        <v>4.7</v>
      </c>
      <c r="K266" s="12">
        <f t="shared" si="12"/>
        <v>4.3710000000000004</v>
      </c>
      <c r="L266" s="12">
        <f t="shared" si="13"/>
        <v>3.2430000000000003</v>
      </c>
      <c r="M266" s="12">
        <f t="shared" si="14"/>
        <v>2.0209999999999999</v>
      </c>
    </row>
    <row r="267" spans="1:13" x14ac:dyDescent="0.15">
      <c r="A267" s="10">
        <v>3</v>
      </c>
      <c r="B267" s="10" t="s">
        <v>84</v>
      </c>
      <c r="C267" s="11" t="s">
        <v>99</v>
      </c>
      <c r="D267" s="10" t="s">
        <v>80</v>
      </c>
      <c r="E267" s="12">
        <v>25</v>
      </c>
      <c r="F267" s="12">
        <v>96</v>
      </c>
      <c r="G267" s="12">
        <v>72</v>
      </c>
      <c r="H267" s="12">
        <v>45</v>
      </c>
      <c r="I267" s="12">
        <v>5</v>
      </c>
      <c r="J267" s="13">
        <f>J263</f>
        <v>4.7</v>
      </c>
      <c r="K267" s="12">
        <f t="shared" si="12"/>
        <v>4.5120000000000005</v>
      </c>
      <c r="L267" s="12">
        <f t="shared" si="13"/>
        <v>3.3840000000000003</v>
      </c>
      <c r="M267" s="12">
        <f t="shared" si="14"/>
        <v>2.1150000000000002</v>
      </c>
    </row>
    <row r="268" spans="1:13" x14ac:dyDescent="0.15">
      <c r="A268" s="10">
        <v>3</v>
      </c>
      <c r="B268" s="10" t="s">
        <v>84</v>
      </c>
      <c r="C268" s="11" t="s">
        <v>99</v>
      </c>
      <c r="D268" s="10" t="s">
        <v>80</v>
      </c>
      <c r="E268" s="12">
        <v>26</v>
      </c>
      <c r="F268" s="12">
        <v>98</v>
      </c>
      <c r="G268" s="12">
        <v>74</v>
      </c>
      <c r="H268" s="12">
        <v>47</v>
      </c>
      <c r="I268" s="12">
        <v>6</v>
      </c>
      <c r="J268" s="21">
        <v>3.4</v>
      </c>
      <c r="K268" s="12">
        <f t="shared" si="12"/>
        <v>3.3319999999999999</v>
      </c>
      <c r="L268" s="12">
        <f t="shared" si="13"/>
        <v>2.516</v>
      </c>
      <c r="M268" s="12">
        <f t="shared" si="14"/>
        <v>1.5979999999999999</v>
      </c>
    </row>
    <row r="269" spans="1:13" x14ac:dyDescent="0.15">
      <c r="A269" s="10">
        <v>3</v>
      </c>
      <c r="B269" s="10" t="s">
        <v>84</v>
      </c>
      <c r="C269" s="11" t="s">
        <v>99</v>
      </c>
      <c r="D269" s="10" t="s">
        <v>80</v>
      </c>
      <c r="E269" s="12">
        <v>27</v>
      </c>
      <c r="F269" s="12">
        <v>100</v>
      </c>
      <c r="G269" s="12">
        <v>76</v>
      </c>
      <c r="H269" s="12">
        <v>49</v>
      </c>
      <c r="I269" s="12">
        <v>6</v>
      </c>
      <c r="J269" s="13">
        <f>J268</f>
        <v>3.4</v>
      </c>
      <c r="K269" s="12">
        <f t="shared" si="12"/>
        <v>3.4</v>
      </c>
      <c r="L269" s="12">
        <f t="shared" si="13"/>
        <v>2.5839999999999996</v>
      </c>
      <c r="M269" s="12">
        <f t="shared" si="14"/>
        <v>1.6659999999999999</v>
      </c>
    </row>
    <row r="270" spans="1:13" x14ac:dyDescent="0.15">
      <c r="A270" s="10">
        <v>3</v>
      </c>
      <c r="B270" s="10" t="s">
        <v>84</v>
      </c>
      <c r="C270" s="11" t="s">
        <v>99</v>
      </c>
      <c r="D270" s="10" t="s">
        <v>80</v>
      </c>
      <c r="E270" s="12">
        <v>28</v>
      </c>
      <c r="F270" s="12">
        <v>102</v>
      </c>
      <c r="G270" s="12">
        <v>78</v>
      </c>
      <c r="H270" s="12">
        <v>51</v>
      </c>
      <c r="I270" s="12">
        <v>6</v>
      </c>
      <c r="J270" s="13">
        <f>J268</f>
        <v>3.4</v>
      </c>
      <c r="K270" s="12">
        <f t="shared" si="12"/>
        <v>3.468</v>
      </c>
      <c r="L270" s="12">
        <f t="shared" si="13"/>
        <v>2.6519999999999997</v>
      </c>
      <c r="M270" s="12">
        <f t="shared" si="14"/>
        <v>1.734</v>
      </c>
    </row>
    <row r="271" spans="1:13" x14ac:dyDescent="0.15">
      <c r="A271" s="10">
        <v>3</v>
      </c>
      <c r="B271" s="10" t="s">
        <v>84</v>
      </c>
      <c r="C271" s="11" t="s">
        <v>99</v>
      </c>
      <c r="D271" s="10" t="s">
        <v>80</v>
      </c>
      <c r="E271" s="12">
        <v>29</v>
      </c>
      <c r="F271" s="12">
        <v>103</v>
      </c>
      <c r="G271" s="12">
        <v>80</v>
      </c>
      <c r="H271" s="12">
        <v>52</v>
      </c>
      <c r="I271" s="12">
        <v>6</v>
      </c>
      <c r="J271" s="13">
        <f>J268</f>
        <v>3.4</v>
      </c>
      <c r="K271" s="12">
        <f t="shared" si="12"/>
        <v>3.5019999999999998</v>
      </c>
      <c r="L271" s="12">
        <f t="shared" si="13"/>
        <v>2.72</v>
      </c>
      <c r="M271" s="12">
        <f t="shared" si="14"/>
        <v>1.7679999999999998</v>
      </c>
    </row>
    <row r="272" spans="1:13" x14ac:dyDescent="0.15">
      <c r="A272" s="10">
        <v>3</v>
      </c>
      <c r="B272" s="10" t="s">
        <v>84</v>
      </c>
      <c r="C272" s="11" t="s">
        <v>99</v>
      </c>
      <c r="D272" s="10" t="s">
        <v>80</v>
      </c>
      <c r="E272" s="12">
        <v>30</v>
      </c>
      <c r="F272" s="12">
        <v>105</v>
      </c>
      <c r="G272" s="12">
        <v>82</v>
      </c>
      <c r="H272" s="12">
        <v>53</v>
      </c>
      <c r="I272" s="12">
        <v>6</v>
      </c>
      <c r="J272" s="13">
        <f>J268</f>
        <v>3.4</v>
      </c>
      <c r="K272" s="12">
        <f t="shared" si="12"/>
        <v>3.57</v>
      </c>
      <c r="L272" s="12">
        <f t="shared" si="13"/>
        <v>2.7880000000000003</v>
      </c>
      <c r="M272" s="12">
        <f t="shared" si="14"/>
        <v>1.8019999999999998</v>
      </c>
    </row>
    <row r="273" spans="1:13" x14ac:dyDescent="0.15">
      <c r="A273" s="10">
        <v>3</v>
      </c>
      <c r="B273" s="10" t="s">
        <v>84</v>
      </c>
      <c r="C273" s="11" t="s">
        <v>99</v>
      </c>
      <c r="D273" s="10" t="s">
        <v>80</v>
      </c>
      <c r="E273" s="12">
        <v>31</v>
      </c>
      <c r="F273" s="12">
        <v>106</v>
      </c>
      <c r="G273" s="12">
        <v>83</v>
      </c>
      <c r="H273" s="12">
        <v>54</v>
      </c>
      <c r="I273" s="12">
        <v>7</v>
      </c>
      <c r="J273" s="21">
        <v>3</v>
      </c>
      <c r="K273" s="12">
        <f t="shared" si="12"/>
        <v>3.18</v>
      </c>
      <c r="L273" s="12">
        <f t="shared" si="13"/>
        <v>2.4900000000000002</v>
      </c>
      <c r="M273" s="12">
        <f t="shared" si="14"/>
        <v>1.62</v>
      </c>
    </row>
    <row r="274" spans="1:13" x14ac:dyDescent="0.15">
      <c r="A274" s="10">
        <v>3</v>
      </c>
      <c r="B274" s="10" t="s">
        <v>84</v>
      </c>
      <c r="C274" s="11" t="s">
        <v>99</v>
      </c>
      <c r="D274" s="10" t="s">
        <v>80</v>
      </c>
      <c r="E274" s="12">
        <v>32</v>
      </c>
      <c r="F274" s="12">
        <v>108</v>
      </c>
      <c r="G274" s="12">
        <v>85</v>
      </c>
      <c r="H274" s="12">
        <v>55</v>
      </c>
      <c r="I274" s="12">
        <v>7</v>
      </c>
      <c r="J274" s="13">
        <f>J273</f>
        <v>3</v>
      </c>
      <c r="K274" s="12">
        <f t="shared" si="12"/>
        <v>3.24</v>
      </c>
      <c r="L274" s="12">
        <f t="shared" si="13"/>
        <v>2.5499999999999998</v>
      </c>
      <c r="M274" s="12">
        <f t="shared" si="14"/>
        <v>1.65</v>
      </c>
    </row>
    <row r="275" spans="1:13" x14ac:dyDescent="0.15">
      <c r="A275" s="10">
        <v>3</v>
      </c>
      <c r="B275" s="10" t="s">
        <v>84</v>
      </c>
      <c r="C275" s="11" t="s">
        <v>99</v>
      </c>
      <c r="D275" s="10" t="s">
        <v>80</v>
      </c>
      <c r="E275" s="12">
        <v>33</v>
      </c>
      <c r="F275" s="12">
        <v>109</v>
      </c>
      <c r="G275" s="12">
        <v>86</v>
      </c>
      <c r="H275" s="12">
        <v>56</v>
      </c>
      <c r="I275" s="12">
        <v>7</v>
      </c>
      <c r="J275" s="13">
        <f>J273</f>
        <v>3</v>
      </c>
      <c r="K275" s="12">
        <f t="shared" si="12"/>
        <v>3.27</v>
      </c>
      <c r="L275" s="12">
        <f t="shared" si="13"/>
        <v>2.58</v>
      </c>
      <c r="M275" s="12">
        <f t="shared" si="14"/>
        <v>1.68</v>
      </c>
    </row>
    <row r="276" spans="1:13" x14ac:dyDescent="0.15">
      <c r="A276" s="10">
        <v>3</v>
      </c>
      <c r="B276" s="10" t="s">
        <v>84</v>
      </c>
      <c r="C276" s="11" t="s">
        <v>99</v>
      </c>
      <c r="D276" s="10" t="s">
        <v>80</v>
      </c>
      <c r="E276" s="12">
        <v>34</v>
      </c>
      <c r="F276" s="12">
        <v>110</v>
      </c>
      <c r="G276" s="12">
        <v>87</v>
      </c>
      <c r="H276" s="12">
        <v>57</v>
      </c>
      <c r="I276" s="12">
        <v>7</v>
      </c>
      <c r="J276" s="13">
        <f>J273</f>
        <v>3</v>
      </c>
      <c r="K276" s="12">
        <f t="shared" si="12"/>
        <v>3.3</v>
      </c>
      <c r="L276" s="12">
        <f t="shared" si="13"/>
        <v>2.61</v>
      </c>
      <c r="M276" s="12">
        <f t="shared" si="14"/>
        <v>1.71</v>
      </c>
    </row>
    <row r="277" spans="1:13" x14ac:dyDescent="0.15">
      <c r="A277" s="10">
        <v>3</v>
      </c>
      <c r="B277" s="10" t="s">
        <v>84</v>
      </c>
      <c r="C277" s="11" t="s">
        <v>99</v>
      </c>
      <c r="D277" s="10" t="s">
        <v>80</v>
      </c>
      <c r="E277" s="12">
        <v>35</v>
      </c>
      <c r="F277" s="12">
        <v>111</v>
      </c>
      <c r="G277" s="12">
        <v>88</v>
      </c>
      <c r="H277" s="12">
        <v>58</v>
      </c>
      <c r="I277" s="12">
        <v>7</v>
      </c>
      <c r="J277" s="13">
        <f>J273</f>
        <v>3</v>
      </c>
      <c r="K277" s="12">
        <f t="shared" si="12"/>
        <v>3.33</v>
      </c>
      <c r="L277" s="12">
        <f t="shared" si="13"/>
        <v>2.64</v>
      </c>
      <c r="M277" s="12">
        <f t="shared" si="14"/>
        <v>1.74</v>
      </c>
    </row>
    <row r="278" spans="1:13" x14ac:dyDescent="0.15">
      <c r="A278" s="10">
        <v>3</v>
      </c>
      <c r="B278" s="10" t="s">
        <v>84</v>
      </c>
      <c r="C278" s="11" t="s">
        <v>99</v>
      </c>
      <c r="D278" s="10" t="s">
        <v>80</v>
      </c>
      <c r="E278" s="12">
        <v>36</v>
      </c>
      <c r="F278" s="12">
        <v>112</v>
      </c>
      <c r="G278" s="12">
        <v>89</v>
      </c>
      <c r="H278" s="12">
        <v>59</v>
      </c>
      <c r="I278" s="12">
        <v>8</v>
      </c>
      <c r="J278" s="21">
        <v>2.2000000000000002</v>
      </c>
      <c r="K278" s="12">
        <f t="shared" si="12"/>
        <v>2.4640000000000004</v>
      </c>
      <c r="L278" s="12">
        <f t="shared" si="13"/>
        <v>1.9580000000000002</v>
      </c>
      <c r="M278" s="12">
        <f t="shared" si="14"/>
        <v>1.298</v>
      </c>
    </row>
    <row r="279" spans="1:13" x14ac:dyDescent="0.15">
      <c r="A279" s="10">
        <v>3</v>
      </c>
      <c r="B279" s="10" t="s">
        <v>84</v>
      </c>
      <c r="C279" s="11" t="s">
        <v>99</v>
      </c>
      <c r="D279" s="10" t="s">
        <v>80</v>
      </c>
      <c r="E279" s="12">
        <v>37</v>
      </c>
      <c r="F279" s="12">
        <v>112</v>
      </c>
      <c r="G279" s="12">
        <v>90</v>
      </c>
      <c r="H279" s="12">
        <v>60</v>
      </c>
      <c r="I279" s="12">
        <v>8</v>
      </c>
      <c r="J279" s="13">
        <f>J278</f>
        <v>2.2000000000000002</v>
      </c>
      <c r="K279" s="12">
        <f t="shared" si="12"/>
        <v>2.4640000000000004</v>
      </c>
      <c r="L279" s="12">
        <f t="shared" si="13"/>
        <v>1.9800000000000002</v>
      </c>
      <c r="M279" s="12">
        <f t="shared" si="14"/>
        <v>1.32</v>
      </c>
    </row>
    <row r="280" spans="1:13" x14ac:dyDescent="0.15">
      <c r="A280" s="10">
        <v>3</v>
      </c>
      <c r="B280" s="10" t="s">
        <v>84</v>
      </c>
      <c r="C280" s="11" t="s">
        <v>99</v>
      </c>
      <c r="D280" s="10" t="s">
        <v>80</v>
      </c>
      <c r="E280" s="12">
        <v>38</v>
      </c>
      <c r="F280" s="12">
        <v>113</v>
      </c>
      <c r="G280" s="12">
        <v>91</v>
      </c>
      <c r="H280" s="12">
        <v>60</v>
      </c>
      <c r="I280" s="12">
        <v>8</v>
      </c>
      <c r="J280" s="13">
        <f>J278</f>
        <v>2.2000000000000002</v>
      </c>
      <c r="K280" s="12">
        <f t="shared" si="12"/>
        <v>2.4860000000000002</v>
      </c>
      <c r="L280" s="12">
        <f t="shared" si="13"/>
        <v>2.0020000000000002</v>
      </c>
      <c r="M280" s="12">
        <f t="shared" si="14"/>
        <v>1.32</v>
      </c>
    </row>
    <row r="281" spans="1:13" x14ac:dyDescent="0.15">
      <c r="A281" s="10">
        <v>3</v>
      </c>
      <c r="B281" s="10" t="s">
        <v>84</v>
      </c>
      <c r="C281" s="11" t="s">
        <v>99</v>
      </c>
      <c r="D281" s="10" t="s">
        <v>80</v>
      </c>
      <c r="E281" s="12">
        <v>39</v>
      </c>
      <c r="F281" s="12">
        <v>113</v>
      </c>
      <c r="G281" s="12">
        <v>91</v>
      </c>
      <c r="H281" s="12">
        <v>61</v>
      </c>
      <c r="I281" s="12">
        <v>8</v>
      </c>
      <c r="J281" s="13">
        <f>J278</f>
        <v>2.2000000000000002</v>
      </c>
      <c r="K281" s="12">
        <f t="shared" si="12"/>
        <v>2.4860000000000002</v>
      </c>
      <c r="L281" s="12">
        <f t="shared" si="13"/>
        <v>2.0020000000000002</v>
      </c>
      <c r="M281" s="12">
        <f t="shared" si="14"/>
        <v>1.3420000000000001</v>
      </c>
    </row>
    <row r="282" spans="1:13" x14ac:dyDescent="0.15">
      <c r="A282" s="10">
        <v>3</v>
      </c>
      <c r="B282" s="10" t="s">
        <v>84</v>
      </c>
      <c r="C282" s="11" t="s">
        <v>99</v>
      </c>
      <c r="D282" s="10" t="s">
        <v>80</v>
      </c>
      <c r="E282" s="12">
        <v>40</v>
      </c>
      <c r="F282" s="12">
        <v>114</v>
      </c>
      <c r="G282" s="12">
        <v>92</v>
      </c>
      <c r="H282" s="12">
        <v>61</v>
      </c>
      <c r="I282" s="12">
        <v>8</v>
      </c>
      <c r="J282" s="13">
        <f>J278</f>
        <v>2.2000000000000002</v>
      </c>
      <c r="K282" s="12">
        <f t="shared" si="12"/>
        <v>2.508</v>
      </c>
      <c r="L282" s="12">
        <f t="shared" si="13"/>
        <v>2.024</v>
      </c>
      <c r="M282" s="12">
        <f t="shared" si="14"/>
        <v>1.3420000000000001</v>
      </c>
    </row>
    <row r="283" spans="1:13" x14ac:dyDescent="0.15">
      <c r="A283" s="10">
        <v>3</v>
      </c>
      <c r="B283" s="10" t="s">
        <v>84</v>
      </c>
      <c r="C283" s="11" t="s">
        <v>99</v>
      </c>
      <c r="D283" s="10" t="s">
        <v>80</v>
      </c>
      <c r="E283" s="12">
        <v>41</v>
      </c>
      <c r="F283" s="12">
        <v>115</v>
      </c>
      <c r="G283" s="12">
        <v>93</v>
      </c>
      <c r="H283" s="12">
        <v>62</v>
      </c>
      <c r="I283" s="12">
        <v>9</v>
      </c>
      <c r="J283" s="21">
        <v>1.7</v>
      </c>
      <c r="K283" s="12">
        <f t="shared" si="12"/>
        <v>1.9550000000000001</v>
      </c>
      <c r="L283" s="12">
        <f t="shared" si="13"/>
        <v>1.581</v>
      </c>
      <c r="M283" s="12">
        <f t="shared" si="14"/>
        <v>1.0539999999999998</v>
      </c>
    </row>
    <row r="284" spans="1:13" x14ac:dyDescent="0.15">
      <c r="A284" s="10">
        <v>3</v>
      </c>
      <c r="B284" s="10" t="s">
        <v>84</v>
      </c>
      <c r="C284" s="11" t="s">
        <v>99</v>
      </c>
      <c r="D284" s="10" t="s">
        <v>80</v>
      </c>
      <c r="E284" s="12">
        <v>42</v>
      </c>
      <c r="F284" s="12">
        <v>115</v>
      </c>
      <c r="G284" s="12">
        <v>93</v>
      </c>
      <c r="H284" s="12">
        <v>62</v>
      </c>
      <c r="I284" s="12">
        <v>9</v>
      </c>
      <c r="J284" s="13">
        <f>J283</f>
        <v>1.7</v>
      </c>
      <c r="K284" s="12">
        <f t="shared" si="12"/>
        <v>1.9550000000000001</v>
      </c>
      <c r="L284" s="12">
        <f t="shared" si="13"/>
        <v>1.581</v>
      </c>
      <c r="M284" s="12">
        <f t="shared" si="14"/>
        <v>1.0539999999999998</v>
      </c>
    </row>
    <row r="285" spans="1:13" x14ac:dyDescent="0.15">
      <c r="A285" s="10">
        <v>3</v>
      </c>
      <c r="B285" s="10" t="s">
        <v>84</v>
      </c>
      <c r="C285" s="11" t="s">
        <v>99</v>
      </c>
      <c r="D285" s="10" t="s">
        <v>80</v>
      </c>
      <c r="E285" s="12">
        <v>43</v>
      </c>
      <c r="F285" s="12">
        <v>116</v>
      </c>
      <c r="G285" s="12">
        <v>94</v>
      </c>
      <c r="H285" s="12">
        <v>62</v>
      </c>
      <c r="I285" s="12">
        <v>9</v>
      </c>
      <c r="J285" s="13">
        <f>J283</f>
        <v>1.7</v>
      </c>
      <c r="K285" s="12">
        <f t="shared" si="12"/>
        <v>1.972</v>
      </c>
      <c r="L285" s="12">
        <f t="shared" si="13"/>
        <v>1.5979999999999999</v>
      </c>
      <c r="M285" s="12">
        <f t="shared" si="14"/>
        <v>1.0539999999999998</v>
      </c>
    </row>
    <row r="286" spans="1:13" x14ac:dyDescent="0.15">
      <c r="A286" s="10">
        <v>3</v>
      </c>
      <c r="B286" s="10" t="s">
        <v>84</v>
      </c>
      <c r="C286" s="11" t="s">
        <v>99</v>
      </c>
      <c r="D286" s="10" t="s">
        <v>80</v>
      </c>
      <c r="E286" s="12">
        <v>44</v>
      </c>
      <c r="F286" s="12">
        <v>116</v>
      </c>
      <c r="G286" s="12">
        <v>94</v>
      </c>
      <c r="H286" s="12">
        <v>63</v>
      </c>
      <c r="I286" s="12">
        <v>9</v>
      </c>
      <c r="J286" s="13">
        <f>J283</f>
        <v>1.7</v>
      </c>
      <c r="K286" s="12">
        <f t="shared" si="12"/>
        <v>1.972</v>
      </c>
      <c r="L286" s="12">
        <f t="shared" si="13"/>
        <v>1.5979999999999999</v>
      </c>
      <c r="M286" s="12">
        <f t="shared" si="14"/>
        <v>1.071</v>
      </c>
    </row>
    <row r="287" spans="1:13" x14ac:dyDescent="0.15">
      <c r="A287" s="10">
        <v>3</v>
      </c>
      <c r="B287" s="10" t="s">
        <v>84</v>
      </c>
      <c r="C287" s="11" t="s">
        <v>99</v>
      </c>
      <c r="D287" s="10" t="s">
        <v>80</v>
      </c>
      <c r="E287" s="12">
        <v>45</v>
      </c>
      <c r="F287" s="12">
        <v>117</v>
      </c>
      <c r="G287" s="12">
        <v>94</v>
      </c>
      <c r="H287" s="12">
        <v>63</v>
      </c>
      <c r="I287" s="12">
        <v>9</v>
      </c>
      <c r="J287" s="13">
        <f>J283</f>
        <v>1.7</v>
      </c>
      <c r="K287" s="12">
        <f t="shared" si="12"/>
        <v>1.9890000000000001</v>
      </c>
      <c r="L287" s="12">
        <f t="shared" si="13"/>
        <v>1.5979999999999999</v>
      </c>
      <c r="M287" s="12">
        <f t="shared" si="14"/>
        <v>1.071</v>
      </c>
    </row>
    <row r="288" spans="1:13" x14ac:dyDescent="0.15">
      <c r="A288" s="10">
        <v>3</v>
      </c>
      <c r="B288" s="10" t="s">
        <v>84</v>
      </c>
      <c r="C288" s="11" t="s">
        <v>99</v>
      </c>
      <c r="D288" s="10" t="s">
        <v>80</v>
      </c>
      <c r="E288" s="12">
        <v>46</v>
      </c>
      <c r="F288" s="12">
        <v>117</v>
      </c>
      <c r="G288" s="12">
        <v>94</v>
      </c>
      <c r="H288" s="12">
        <v>63</v>
      </c>
      <c r="I288" s="12">
        <v>10</v>
      </c>
      <c r="J288" s="21">
        <v>1</v>
      </c>
      <c r="K288" s="12">
        <f t="shared" si="12"/>
        <v>1.17</v>
      </c>
      <c r="L288" s="12">
        <f t="shared" si="13"/>
        <v>0.94</v>
      </c>
      <c r="M288" s="12">
        <f t="shared" si="14"/>
        <v>0.63</v>
      </c>
    </row>
    <row r="289" spans="1:13" x14ac:dyDescent="0.15">
      <c r="A289" s="10">
        <v>3</v>
      </c>
      <c r="B289" s="10" t="s">
        <v>84</v>
      </c>
      <c r="C289" s="11" t="s">
        <v>99</v>
      </c>
      <c r="D289" s="10" t="s">
        <v>80</v>
      </c>
      <c r="E289" s="12">
        <v>47</v>
      </c>
      <c r="F289" s="12">
        <v>118</v>
      </c>
      <c r="G289" s="12">
        <v>95</v>
      </c>
      <c r="H289" s="12">
        <v>64</v>
      </c>
      <c r="I289" s="12">
        <v>10</v>
      </c>
      <c r="J289" s="13">
        <f>J288</f>
        <v>1</v>
      </c>
      <c r="K289" s="12">
        <f t="shared" si="12"/>
        <v>1.18</v>
      </c>
      <c r="L289" s="12">
        <f t="shared" si="13"/>
        <v>0.95</v>
      </c>
      <c r="M289" s="12">
        <f t="shared" si="14"/>
        <v>0.64</v>
      </c>
    </row>
    <row r="290" spans="1:13" x14ac:dyDescent="0.15">
      <c r="A290" s="10">
        <v>3</v>
      </c>
      <c r="B290" s="10" t="s">
        <v>84</v>
      </c>
      <c r="C290" s="11" t="s">
        <v>99</v>
      </c>
      <c r="D290" s="10" t="s">
        <v>80</v>
      </c>
      <c r="E290" s="12">
        <v>48</v>
      </c>
      <c r="F290" s="12">
        <v>118</v>
      </c>
      <c r="G290" s="12">
        <v>95</v>
      </c>
      <c r="H290" s="12">
        <v>64</v>
      </c>
      <c r="I290" s="12">
        <v>10</v>
      </c>
      <c r="J290" s="13">
        <f>J288</f>
        <v>1</v>
      </c>
      <c r="K290" s="12">
        <f t="shared" si="12"/>
        <v>1.18</v>
      </c>
      <c r="L290" s="12">
        <f t="shared" si="13"/>
        <v>0.95</v>
      </c>
      <c r="M290" s="12">
        <f t="shared" si="14"/>
        <v>0.64</v>
      </c>
    </row>
    <row r="291" spans="1:13" x14ac:dyDescent="0.15">
      <c r="A291" s="10">
        <v>3</v>
      </c>
      <c r="B291" s="10" t="s">
        <v>84</v>
      </c>
      <c r="C291" s="11" t="s">
        <v>99</v>
      </c>
      <c r="D291" s="10" t="s">
        <v>80</v>
      </c>
      <c r="E291" s="12">
        <v>49</v>
      </c>
      <c r="F291" s="12">
        <v>119</v>
      </c>
      <c r="G291" s="12">
        <v>95</v>
      </c>
      <c r="H291" s="12">
        <v>64</v>
      </c>
      <c r="I291" s="12">
        <v>10</v>
      </c>
      <c r="J291" s="13">
        <f>J288</f>
        <v>1</v>
      </c>
      <c r="K291" s="12">
        <f t="shared" si="12"/>
        <v>1.19</v>
      </c>
      <c r="L291" s="12">
        <f t="shared" si="13"/>
        <v>0.95</v>
      </c>
      <c r="M291" s="12">
        <f t="shared" si="14"/>
        <v>0.64</v>
      </c>
    </row>
    <row r="292" spans="1:13" x14ac:dyDescent="0.15">
      <c r="A292" s="10">
        <v>3</v>
      </c>
      <c r="B292" s="10" t="s">
        <v>84</v>
      </c>
      <c r="C292" s="11" t="s">
        <v>99</v>
      </c>
      <c r="D292" s="10" t="s">
        <v>80</v>
      </c>
      <c r="E292" s="12">
        <v>50</v>
      </c>
      <c r="F292" s="12">
        <v>119</v>
      </c>
      <c r="G292" s="12">
        <v>95</v>
      </c>
      <c r="H292" s="12">
        <v>64</v>
      </c>
      <c r="I292" s="12">
        <v>10</v>
      </c>
      <c r="J292" s="13">
        <f>J288</f>
        <v>1</v>
      </c>
      <c r="K292" s="12">
        <f t="shared" si="12"/>
        <v>1.19</v>
      </c>
      <c r="L292" s="12">
        <f t="shared" si="13"/>
        <v>0.95</v>
      </c>
      <c r="M292" s="12">
        <f t="shared" si="14"/>
        <v>0.64</v>
      </c>
    </row>
    <row r="293" spans="1:13" x14ac:dyDescent="0.15">
      <c r="A293" s="10">
        <v>3</v>
      </c>
      <c r="B293" s="10" t="s">
        <v>84</v>
      </c>
      <c r="C293" s="11" t="s">
        <v>99</v>
      </c>
      <c r="D293" s="10" t="s">
        <v>80</v>
      </c>
      <c r="E293" s="12">
        <v>51</v>
      </c>
      <c r="F293" s="12">
        <v>120</v>
      </c>
      <c r="G293" s="12">
        <v>95</v>
      </c>
      <c r="H293" s="12">
        <v>64</v>
      </c>
      <c r="I293" s="12">
        <v>11</v>
      </c>
      <c r="J293" s="21">
        <v>0.7</v>
      </c>
      <c r="K293" s="12">
        <f t="shared" si="12"/>
        <v>0.84</v>
      </c>
      <c r="L293" s="12">
        <f t="shared" si="13"/>
        <v>0.66500000000000004</v>
      </c>
      <c r="M293" s="12">
        <f t="shared" si="14"/>
        <v>0.44799999999999995</v>
      </c>
    </row>
    <row r="294" spans="1:13" x14ac:dyDescent="0.15">
      <c r="A294" s="10">
        <v>3</v>
      </c>
      <c r="B294" s="10" t="s">
        <v>84</v>
      </c>
      <c r="C294" s="11" t="s">
        <v>99</v>
      </c>
      <c r="D294" s="10" t="s">
        <v>80</v>
      </c>
      <c r="E294" s="12">
        <v>52</v>
      </c>
      <c r="F294" s="12">
        <v>120</v>
      </c>
      <c r="G294" s="12">
        <v>96</v>
      </c>
      <c r="H294" s="12">
        <v>65</v>
      </c>
      <c r="I294" s="12">
        <v>11</v>
      </c>
      <c r="J294" s="13">
        <f>J293</f>
        <v>0.7</v>
      </c>
      <c r="K294" s="12">
        <f t="shared" si="12"/>
        <v>0.84</v>
      </c>
      <c r="L294" s="12">
        <f t="shared" si="13"/>
        <v>0.67199999999999993</v>
      </c>
      <c r="M294" s="12">
        <f t="shared" si="14"/>
        <v>0.45500000000000002</v>
      </c>
    </row>
    <row r="295" spans="1:13" x14ac:dyDescent="0.15">
      <c r="A295" s="10">
        <v>3</v>
      </c>
      <c r="B295" s="10" t="s">
        <v>84</v>
      </c>
      <c r="C295" s="11" t="s">
        <v>99</v>
      </c>
      <c r="D295" s="10" t="s">
        <v>80</v>
      </c>
      <c r="E295" s="12">
        <v>53</v>
      </c>
      <c r="F295" s="12">
        <v>120</v>
      </c>
      <c r="G295" s="12">
        <v>96</v>
      </c>
      <c r="H295" s="12">
        <v>65</v>
      </c>
      <c r="I295" s="12">
        <v>11</v>
      </c>
      <c r="J295" s="13">
        <f>J293</f>
        <v>0.7</v>
      </c>
      <c r="K295" s="12">
        <f t="shared" si="12"/>
        <v>0.84</v>
      </c>
      <c r="L295" s="12">
        <f t="shared" si="13"/>
        <v>0.67199999999999993</v>
      </c>
      <c r="M295" s="12">
        <f t="shared" si="14"/>
        <v>0.45500000000000002</v>
      </c>
    </row>
    <row r="296" spans="1:13" x14ac:dyDescent="0.15">
      <c r="A296" s="10">
        <v>3</v>
      </c>
      <c r="B296" s="10" t="s">
        <v>84</v>
      </c>
      <c r="C296" s="11" t="s">
        <v>99</v>
      </c>
      <c r="D296" s="10" t="s">
        <v>80</v>
      </c>
      <c r="E296" s="12">
        <v>54</v>
      </c>
      <c r="F296" s="12">
        <v>121</v>
      </c>
      <c r="G296" s="12">
        <v>96</v>
      </c>
      <c r="H296" s="12">
        <v>66</v>
      </c>
      <c r="I296" s="12">
        <v>11</v>
      </c>
      <c r="J296" s="13">
        <f>J293</f>
        <v>0.7</v>
      </c>
      <c r="K296" s="12">
        <f t="shared" si="12"/>
        <v>0.84699999999999986</v>
      </c>
      <c r="L296" s="12">
        <f t="shared" si="13"/>
        <v>0.67199999999999993</v>
      </c>
      <c r="M296" s="12">
        <f t="shared" si="14"/>
        <v>0.46199999999999997</v>
      </c>
    </row>
    <row r="297" spans="1:13" x14ac:dyDescent="0.15">
      <c r="A297" s="10">
        <v>3</v>
      </c>
      <c r="B297" s="10" t="s">
        <v>84</v>
      </c>
      <c r="C297" s="11" t="s">
        <v>99</v>
      </c>
      <c r="D297" s="10" t="s">
        <v>80</v>
      </c>
      <c r="E297" s="12">
        <v>55</v>
      </c>
      <c r="F297" s="12">
        <v>121</v>
      </c>
      <c r="G297" s="12">
        <v>96</v>
      </c>
      <c r="H297" s="12">
        <v>66</v>
      </c>
      <c r="I297" s="12">
        <v>11</v>
      </c>
      <c r="J297" s="13">
        <f>J293</f>
        <v>0.7</v>
      </c>
      <c r="K297" s="12">
        <f t="shared" si="12"/>
        <v>0.84699999999999986</v>
      </c>
      <c r="L297" s="12">
        <f t="shared" si="13"/>
        <v>0.67199999999999993</v>
      </c>
      <c r="M297" s="12">
        <f t="shared" si="14"/>
        <v>0.46199999999999997</v>
      </c>
    </row>
    <row r="298" spans="1:13" x14ac:dyDescent="0.15">
      <c r="A298" s="10">
        <v>3</v>
      </c>
      <c r="B298" s="10" t="s">
        <v>84</v>
      </c>
      <c r="C298" s="11" t="s">
        <v>99</v>
      </c>
      <c r="D298" s="10" t="s">
        <v>80</v>
      </c>
      <c r="E298" s="12">
        <v>56</v>
      </c>
      <c r="F298" s="12">
        <v>121</v>
      </c>
      <c r="G298" s="12">
        <v>97</v>
      </c>
      <c r="H298" s="12">
        <v>66</v>
      </c>
      <c r="I298" s="12">
        <v>12</v>
      </c>
      <c r="J298" s="21">
        <v>0.2</v>
      </c>
      <c r="K298" s="12">
        <f t="shared" si="12"/>
        <v>0.24200000000000002</v>
      </c>
      <c r="L298" s="12">
        <f t="shared" si="13"/>
        <v>0.19400000000000003</v>
      </c>
      <c r="M298" s="12">
        <f t="shared" si="14"/>
        <v>0.13200000000000001</v>
      </c>
    </row>
    <row r="299" spans="1:13" x14ac:dyDescent="0.15">
      <c r="A299" s="10">
        <v>3</v>
      </c>
      <c r="B299" s="10" t="s">
        <v>84</v>
      </c>
      <c r="C299" s="11" t="s">
        <v>99</v>
      </c>
      <c r="D299" s="10" t="s">
        <v>80</v>
      </c>
      <c r="E299" s="12">
        <v>57</v>
      </c>
      <c r="F299" s="12">
        <v>122</v>
      </c>
      <c r="G299" s="12">
        <v>97</v>
      </c>
      <c r="H299" s="12">
        <v>67</v>
      </c>
      <c r="I299" s="12">
        <v>12</v>
      </c>
      <c r="J299" s="13">
        <f>J298</f>
        <v>0.2</v>
      </c>
      <c r="K299" s="12">
        <f t="shared" si="12"/>
        <v>0.24400000000000002</v>
      </c>
      <c r="L299" s="12">
        <f t="shared" si="13"/>
        <v>0.19400000000000003</v>
      </c>
      <c r="M299" s="12">
        <f t="shared" si="14"/>
        <v>0.13400000000000001</v>
      </c>
    </row>
    <row r="300" spans="1:13" x14ac:dyDescent="0.15">
      <c r="A300" s="10">
        <v>3</v>
      </c>
      <c r="B300" s="10" t="s">
        <v>84</v>
      </c>
      <c r="C300" s="11" t="s">
        <v>99</v>
      </c>
      <c r="D300" s="10" t="s">
        <v>80</v>
      </c>
      <c r="E300" s="12">
        <v>58</v>
      </c>
      <c r="F300" s="12">
        <v>122</v>
      </c>
      <c r="G300" s="12">
        <v>97</v>
      </c>
      <c r="H300" s="12">
        <v>67</v>
      </c>
      <c r="I300" s="12">
        <v>12</v>
      </c>
      <c r="J300" s="13">
        <f>J298</f>
        <v>0.2</v>
      </c>
      <c r="K300" s="12">
        <f t="shared" si="12"/>
        <v>0.24400000000000002</v>
      </c>
      <c r="L300" s="12">
        <f t="shared" si="13"/>
        <v>0.19400000000000003</v>
      </c>
      <c r="M300" s="12">
        <f t="shared" si="14"/>
        <v>0.13400000000000001</v>
      </c>
    </row>
    <row r="301" spans="1:13" x14ac:dyDescent="0.15">
      <c r="A301" s="10">
        <v>3</v>
      </c>
      <c r="B301" s="10" t="s">
        <v>84</v>
      </c>
      <c r="C301" s="11" t="s">
        <v>99</v>
      </c>
      <c r="D301" s="10" t="s">
        <v>80</v>
      </c>
      <c r="E301" s="12">
        <v>59</v>
      </c>
      <c r="F301" s="12">
        <v>122</v>
      </c>
      <c r="G301" s="12">
        <v>97</v>
      </c>
      <c r="H301" s="12">
        <v>67</v>
      </c>
      <c r="I301" s="12">
        <v>12</v>
      </c>
      <c r="J301" s="13">
        <f>J298</f>
        <v>0.2</v>
      </c>
      <c r="K301" s="12">
        <f t="shared" si="12"/>
        <v>0.24400000000000002</v>
      </c>
      <c r="L301" s="12">
        <f t="shared" si="13"/>
        <v>0.19400000000000003</v>
      </c>
      <c r="M301" s="12">
        <f t="shared" si="14"/>
        <v>0.13400000000000001</v>
      </c>
    </row>
    <row r="302" spans="1:13" x14ac:dyDescent="0.15">
      <c r="A302" s="10">
        <v>3</v>
      </c>
      <c r="B302" s="10" t="s">
        <v>84</v>
      </c>
      <c r="C302" s="11" t="s">
        <v>99</v>
      </c>
      <c r="D302" s="10" t="s">
        <v>80</v>
      </c>
      <c r="E302" s="12">
        <v>60</v>
      </c>
      <c r="F302" s="12">
        <v>123</v>
      </c>
      <c r="G302" s="12">
        <v>98</v>
      </c>
      <c r="H302" s="12">
        <v>68</v>
      </c>
      <c r="I302" s="12">
        <v>12</v>
      </c>
      <c r="J302" s="13">
        <f>J298</f>
        <v>0.2</v>
      </c>
      <c r="K302" s="12">
        <f t="shared" si="12"/>
        <v>0.24600000000000002</v>
      </c>
      <c r="L302" s="12">
        <f t="shared" si="13"/>
        <v>0.19600000000000001</v>
      </c>
      <c r="M302" s="12">
        <f t="shared" si="14"/>
        <v>0.13600000000000001</v>
      </c>
    </row>
    <row r="303" spans="1:13" x14ac:dyDescent="0.15">
      <c r="A303" s="10">
        <v>3</v>
      </c>
      <c r="B303" s="10" t="s">
        <v>84</v>
      </c>
      <c r="C303" s="11" t="s">
        <v>99</v>
      </c>
      <c r="D303" s="10" t="s">
        <v>80</v>
      </c>
      <c r="E303" s="12">
        <v>61</v>
      </c>
      <c r="F303" s="12">
        <v>123</v>
      </c>
      <c r="G303" s="12">
        <v>98</v>
      </c>
      <c r="H303" s="12">
        <v>68</v>
      </c>
      <c r="I303" s="12">
        <v>13</v>
      </c>
      <c r="J303" s="21">
        <v>0.2</v>
      </c>
      <c r="K303" s="12">
        <f t="shared" si="12"/>
        <v>0.24600000000000002</v>
      </c>
      <c r="L303" s="12">
        <f t="shared" si="13"/>
        <v>0.19600000000000001</v>
      </c>
      <c r="M303" s="12">
        <f t="shared" si="14"/>
        <v>0.13600000000000001</v>
      </c>
    </row>
    <row r="304" spans="1:13" x14ac:dyDescent="0.15">
      <c r="A304" s="10">
        <v>3</v>
      </c>
      <c r="B304" s="10" t="s">
        <v>84</v>
      </c>
      <c r="C304" s="11" t="s">
        <v>99</v>
      </c>
      <c r="D304" s="10" t="s">
        <v>80</v>
      </c>
      <c r="E304" s="12">
        <v>62</v>
      </c>
      <c r="F304" s="12">
        <v>123</v>
      </c>
      <c r="G304" s="12">
        <v>98</v>
      </c>
      <c r="H304" s="12">
        <v>68</v>
      </c>
      <c r="I304" s="12">
        <v>13</v>
      </c>
      <c r="J304" s="13">
        <f>J303</f>
        <v>0.2</v>
      </c>
      <c r="K304" s="12">
        <f t="shared" si="12"/>
        <v>0.24600000000000002</v>
      </c>
      <c r="L304" s="12">
        <f t="shared" si="13"/>
        <v>0.19600000000000001</v>
      </c>
      <c r="M304" s="12">
        <f t="shared" si="14"/>
        <v>0.13600000000000001</v>
      </c>
    </row>
    <row r="305" spans="1:13" x14ac:dyDescent="0.15">
      <c r="A305" s="10">
        <v>3</v>
      </c>
      <c r="B305" s="10" t="s">
        <v>84</v>
      </c>
      <c r="C305" s="11" t="s">
        <v>99</v>
      </c>
      <c r="D305" s="10" t="s">
        <v>80</v>
      </c>
      <c r="E305" s="12">
        <v>63</v>
      </c>
      <c r="F305" s="12">
        <v>123</v>
      </c>
      <c r="G305" s="12">
        <v>98</v>
      </c>
      <c r="H305" s="12">
        <v>69</v>
      </c>
      <c r="I305" s="12">
        <v>13</v>
      </c>
      <c r="J305" s="13">
        <f>J303</f>
        <v>0.2</v>
      </c>
      <c r="K305" s="12">
        <f t="shared" si="12"/>
        <v>0.24600000000000002</v>
      </c>
      <c r="L305" s="12">
        <f t="shared" si="13"/>
        <v>0.19600000000000001</v>
      </c>
      <c r="M305" s="12">
        <f t="shared" si="14"/>
        <v>0.13800000000000001</v>
      </c>
    </row>
    <row r="306" spans="1:13" x14ac:dyDescent="0.15">
      <c r="A306" s="10">
        <v>3</v>
      </c>
      <c r="B306" s="10" t="s">
        <v>84</v>
      </c>
      <c r="C306" s="11" t="s">
        <v>99</v>
      </c>
      <c r="D306" s="10" t="s">
        <v>80</v>
      </c>
      <c r="E306" s="12">
        <v>64</v>
      </c>
      <c r="F306" s="12">
        <v>123</v>
      </c>
      <c r="G306" s="12">
        <v>98</v>
      </c>
      <c r="H306" s="12">
        <v>69</v>
      </c>
      <c r="I306" s="12">
        <v>13</v>
      </c>
      <c r="J306" s="13">
        <f>J303</f>
        <v>0.2</v>
      </c>
      <c r="K306" s="12">
        <f t="shared" si="12"/>
        <v>0.24600000000000002</v>
      </c>
      <c r="L306" s="12">
        <f t="shared" si="13"/>
        <v>0.19600000000000001</v>
      </c>
      <c r="M306" s="12">
        <f t="shared" si="14"/>
        <v>0.13800000000000001</v>
      </c>
    </row>
    <row r="307" spans="1:13" x14ac:dyDescent="0.15">
      <c r="A307" s="10">
        <v>3</v>
      </c>
      <c r="B307" s="10" t="s">
        <v>84</v>
      </c>
      <c r="C307" s="11" t="s">
        <v>99</v>
      </c>
      <c r="D307" s="10" t="s">
        <v>80</v>
      </c>
      <c r="E307" s="12">
        <v>65</v>
      </c>
      <c r="F307" s="12">
        <v>124</v>
      </c>
      <c r="G307" s="12">
        <v>98</v>
      </c>
      <c r="H307" s="12">
        <v>69</v>
      </c>
      <c r="I307" s="12">
        <v>13</v>
      </c>
      <c r="J307" s="13">
        <f>J303</f>
        <v>0.2</v>
      </c>
      <c r="K307" s="12">
        <f t="shared" si="12"/>
        <v>0.248</v>
      </c>
      <c r="L307" s="12">
        <f t="shared" si="13"/>
        <v>0.19600000000000001</v>
      </c>
      <c r="M307" s="12">
        <f t="shared" si="14"/>
        <v>0.13800000000000001</v>
      </c>
    </row>
    <row r="308" spans="1:13" x14ac:dyDescent="0.15">
      <c r="A308" s="10">
        <v>3</v>
      </c>
      <c r="B308" s="10" t="s">
        <v>84</v>
      </c>
      <c r="C308" s="11" t="s">
        <v>99</v>
      </c>
      <c r="D308" s="10" t="s">
        <v>80</v>
      </c>
      <c r="E308" s="12">
        <v>66</v>
      </c>
      <c r="F308" s="12">
        <v>124</v>
      </c>
      <c r="G308" s="12">
        <v>99</v>
      </c>
      <c r="H308" s="12">
        <v>70</v>
      </c>
      <c r="I308" s="12">
        <v>14</v>
      </c>
      <c r="J308" s="21">
        <v>0.2</v>
      </c>
      <c r="K308" s="12">
        <f t="shared" si="12"/>
        <v>0.248</v>
      </c>
      <c r="L308" s="12">
        <f t="shared" si="13"/>
        <v>0.19800000000000001</v>
      </c>
      <c r="M308" s="12">
        <f t="shared" si="14"/>
        <v>0.14000000000000001</v>
      </c>
    </row>
    <row r="309" spans="1:13" x14ac:dyDescent="0.15">
      <c r="A309" s="10">
        <v>3</v>
      </c>
      <c r="B309" s="10" t="s">
        <v>84</v>
      </c>
      <c r="C309" s="11" t="s">
        <v>99</v>
      </c>
      <c r="D309" s="10" t="s">
        <v>80</v>
      </c>
      <c r="E309" s="12">
        <v>67</v>
      </c>
      <c r="F309" s="12">
        <v>124</v>
      </c>
      <c r="G309" s="12">
        <v>99</v>
      </c>
      <c r="H309" s="12">
        <v>70</v>
      </c>
      <c r="I309" s="12">
        <v>14</v>
      </c>
      <c r="J309" s="13">
        <f>J308</f>
        <v>0.2</v>
      </c>
      <c r="K309" s="12">
        <f t="shared" si="12"/>
        <v>0.248</v>
      </c>
      <c r="L309" s="12">
        <f t="shared" si="13"/>
        <v>0.19800000000000001</v>
      </c>
      <c r="M309" s="12">
        <f t="shared" si="14"/>
        <v>0.14000000000000001</v>
      </c>
    </row>
    <row r="310" spans="1:13" x14ac:dyDescent="0.15">
      <c r="A310" s="10">
        <v>3</v>
      </c>
      <c r="B310" s="10" t="s">
        <v>84</v>
      </c>
      <c r="C310" s="11" t="s">
        <v>99</v>
      </c>
      <c r="D310" s="10" t="s">
        <v>80</v>
      </c>
      <c r="E310" s="12">
        <v>68</v>
      </c>
      <c r="F310" s="12">
        <v>124</v>
      </c>
      <c r="G310" s="12">
        <v>99</v>
      </c>
      <c r="H310" s="12">
        <v>70</v>
      </c>
      <c r="I310" s="12">
        <v>14</v>
      </c>
      <c r="J310" s="13">
        <f>J308</f>
        <v>0.2</v>
      </c>
      <c r="K310" s="12">
        <f t="shared" si="12"/>
        <v>0.248</v>
      </c>
      <c r="L310" s="12">
        <f t="shared" si="13"/>
        <v>0.19800000000000001</v>
      </c>
      <c r="M310" s="12">
        <f t="shared" si="14"/>
        <v>0.14000000000000001</v>
      </c>
    </row>
    <row r="311" spans="1:13" x14ac:dyDescent="0.15">
      <c r="A311" s="10">
        <v>3</v>
      </c>
      <c r="B311" s="10" t="s">
        <v>84</v>
      </c>
      <c r="C311" s="11" t="s">
        <v>99</v>
      </c>
      <c r="D311" s="10" t="s">
        <v>80</v>
      </c>
      <c r="E311" s="12">
        <v>69</v>
      </c>
      <c r="F311" s="12">
        <v>124</v>
      </c>
      <c r="G311" s="12">
        <v>99</v>
      </c>
      <c r="H311" s="12">
        <v>70</v>
      </c>
      <c r="I311" s="12">
        <v>14</v>
      </c>
      <c r="J311" s="13">
        <f>J308</f>
        <v>0.2</v>
      </c>
      <c r="K311" s="12">
        <f t="shared" si="12"/>
        <v>0.248</v>
      </c>
      <c r="L311" s="12">
        <f t="shared" si="13"/>
        <v>0.19800000000000001</v>
      </c>
      <c r="M311" s="12">
        <f t="shared" si="14"/>
        <v>0.14000000000000001</v>
      </c>
    </row>
    <row r="312" spans="1:13" x14ac:dyDescent="0.15">
      <c r="A312" s="10">
        <v>3</v>
      </c>
      <c r="B312" s="10" t="s">
        <v>84</v>
      </c>
      <c r="C312" s="11" t="s">
        <v>99</v>
      </c>
      <c r="D312" s="10" t="s">
        <v>80</v>
      </c>
      <c r="E312" s="12">
        <v>70</v>
      </c>
      <c r="F312" s="12">
        <v>125</v>
      </c>
      <c r="G312" s="12">
        <v>100</v>
      </c>
      <c r="H312" s="12">
        <v>71</v>
      </c>
      <c r="I312" s="12">
        <v>14</v>
      </c>
      <c r="J312" s="13">
        <f>J308</f>
        <v>0.2</v>
      </c>
      <c r="K312" s="12">
        <f t="shared" si="12"/>
        <v>0.25</v>
      </c>
      <c r="L312" s="12">
        <f t="shared" si="13"/>
        <v>0.2</v>
      </c>
      <c r="M312" s="12">
        <f t="shared" si="14"/>
        <v>0.14200000000000002</v>
      </c>
    </row>
    <row r="313" spans="1:13" x14ac:dyDescent="0.15">
      <c r="A313" s="10">
        <v>3</v>
      </c>
      <c r="B313" s="10" t="s">
        <v>84</v>
      </c>
      <c r="C313" s="11" t="s">
        <v>99</v>
      </c>
      <c r="D313" s="10" t="s">
        <v>80</v>
      </c>
      <c r="E313" s="12">
        <v>71</v>
      </c>
      <c r="F313" s="12">
        <v>125</v>
      </c>
      <c r="G313" s="12">
        <v>100</v>
      </c>
      <c r="H313" s="12">
        <v>71</v>
      </c>
      <c r="I313" s="12">
        <v>15</v>
      </c>
      <c r="J313" s="21">
        <v>0.1</v>
      </c>
      <c r="K313" s="12">
        <f t="shared" si="12"/>
        <v>0.125</v>
      </c>
      <c r="L313" s="12">
        <f t="shared" si="13"/>
        <v>0.1</v>
      </c>
      <c r="M313" s="12">
        <f t="shared" si="14"/>
        <v>7.1000000000000008E-2</v>
      </c>
    </row>
    <row r="314" spans="1:13" x14ac:dyDescent="0.15">
      <c r="A314" s="10">
        <v>3</v>
      </c>
      <c r="B314" s="10" t="s">
        <v>84</v>
      </c>
      <c r="C314" s="11" t="s">
        <v>99</v>
      </c>
      <c r="D314" s="10" t="s">
        <v>80</v>
      </c>
      <c r="E314" s="12">
        <v>72</v>
      </c>
      <c r="F314" s="12">
        <v>125</v>
      </c>
      <c r="G314" s="12">
        <v>100</v>
      </c>
      <c r="H314" s="12">
        <v>71</v>
      </c>
      <c r="I314" s="12">
        <v>15</v>
      </c>
      <c r="J314" s="13">
        <f>J313</f>
        <v>0.1</v>
      </c>
      <c r="K314" s="12">
        <f t="shared" si="12"/>
        <v>0.125</v>
      </c>
      <c r="L314" s="12">
        <f t="shared" si="13"/>
        <v>0.1</v>
      </c>
      <c r="M314" s="12">
        <f t="shared" si="14"/>
        <v>7.1000000000000008E-2</v>
      </c>
    </row>
    <row r="315" spans="1:13" x14ac:dyDescent="0.15">
      <c r="A315" s="10">
        <v>3</v>
      </c>
      <c r="B315" s="10" t="s">
        <v>84</v>
      </c>
      <c r="C315" s="11" t="s">
        <v>99</v>
      </c>
      <c r="D315" s="10" t="s">
        <v>80</v>
      </c>
      <c r="E315" s="12">
        <v>73</v>
      </c>
      <c r="F315" s="12">
        <v>125</v>
      </c>
      <c r="G315" s="12">
        <v>100</v>
      </c>
      <c r="H315" s="12">
        <v>71</v>
      </c>
      <c r="I315" s="12">
        <v>15</v>
      </c>
      <c r="J315" s="13">
        <f>J313</f>
        <v>0.1</v>
      </c>
      <c r="K315" s="12">
        <f t="shared" si="12"/>
        <v>0.125</v>
      </c>
      <c r="L315" s="12">
        <f t="shared" si="13"/>
        <v>0.1</v>
      </c>
      <c r="M315" s="12">
        <f t="shared" si="14"/>
        <v>7.1000000000000008E-2</v>
      </c>
    </row>
    <row r="316" spans="1:13" x14ac:dyDescent="0.15">
      <c r="A316" s="10">
        <v>3</v>
      </c>
      <c r="B316" s="10" t="s">
        <v>84</v>
      </c>
      <c r="C316" s="11" t="s">
        <v>99</v>
      </c>
      <c r="D316" s="10" t="s">
        <v>80</v>
      </c>
      <c r="E316" s="12">
        <v>74</v>
      </c>
      <c r="F316" s="12">
        <v>126</v>
      </c>
      <c r="G316" s="12">
        <v>101</v>
      </c>
      <c r="H316" s="12">
        <v>72</v>
      </c>
      <c r="I316" s="12">
        <v>15</v>
      </c>
      <c r="J316" s="13">
        <f>J313</f>
        <v>0.1</v>
      </c>
      <c r="K316" s="12">
        <f t="shared" si="12"/>
        <v>0.126</v>
      </c>
      <c r="L316" s="12">
        <f t="shared" si="13"/>
        <v>0.10100000000000002</v>
      </c>
      <c r="M316" s="12">
        <f t="shared" si="14"/>
        <v>7.2000000000000008E-2</v>
      </c>
    </row>
    <row r="317" spans="1:13" x14ac:dyDescent="0.15">
      <c r="A317" s="10">
        <v>3</v>
      </c>
      <c r="B317" s="10" t="s">
        <v>84</v>
      </c>
      <c r="C317" s="11" t="s">
        <v>99</v>
      </c>
      <c r="D317" s="10" t="s">
        <v>80</v>
      </c>
      <c r="E317" s="12">
        <v>75</v>
      </c>
      <c r="F317" s="12">
        <v>126</v>
      </c>
      <c r="G317" s="12">
        <v>101</v>
      </c>
      <c r="H317" s="12">
        <v>72</v>
      </c>
      <c r="I317" s="12">
        <v>15</v>
      </c>
      <c r="J317" s="13">
        <f>J313</f>
        <v>0.1</v>
      </c>
      <c r="K317" s="12">
        <f t="shared" si="12"/>
        <v>0.126</v>
      </c>
      <c r="L317" s="12">
        <f t="shared" si="13"/>
        <v>0.10100000000000002</v>
      </c>
      <c r="M317" s="12">
        <f t="shared" si="14"/>
        <v>7.2000000000000008E-2</v>
      </c>
    </row>
    <row r="318" spans="1:13" x14ac:dyDescent="0.15">
      <c r="A318" s="10">
        <v>3</v>
      </c>
      <c r="B318" s="10" t="s">
        <v>84</v>
      </c>
      <c r="C318" s="11" t="s">
        <v>99</v>
      </c>
      <c r="D318" s="10" t="s">
        <v>80</v>
      </c>
      <c r="E318" s="12">
        <v>76</v>
      </c>
      <c r="F318" s="12">
        <v>127</v>
      </c>
      <c r="G318" s="12">
        <v>101</v>
      </c>
      <c r="H318" s="12">
        <v>72</v>
      </c>
      <c r="I318" s="12">
        <v>16</v>
      </c>
      <c r="J318" s="21">
        <v>0.1</v>
      </c>
      <c r="K318" s="12">
        <f t="shared" si="12"/>
        <v>0.127</v>
      </c>
      <c r="L318" s="12">
        <f t="shared" si="13"/>
        <v>0.10100000000000002</v>
      </c>
      <c r="M318" s="12">
        <f t="shared" si="14"/>
        <v>7.2000000000000008E-2</v>
      </c>
    </row>
    <row r="319" spans="1:13" x14ac:dyDescent="0.15">
      <c r="A319" s="10">
        <v>3</v>
      </c>
      <c r="B319" s="10" t="s">
        <v>84</v>
      </c>
      <c r="C319" s="11" t="s">
        <v>99</v>
      </c>
      <c r="D319" s="10" t="s">
        <v>80</v>
      </c>
      <c r="E319" s="12">
        <v>77</v>
      </c>
      <c r="F319" s="12">
        <v>127</v>
      </c>
      <c r="G319" s="12">
        <v>101</v>
      </c>
      <c r="H319" s="12">
        <v>72</v>
      </c>
      <c r="I319" s="12">
        <v>16</v>
      </c>
      <c r="J319" s="13">
        <f>J318</f>
        <v>0.1</v>
      </c>
      <c r="K319" s="12">
        <f t="shared" si="12"/>
        <v>0.127</v>
      </c>
      <c r="L319" s="12">
        <f t="shared" si="13"/>
        <v>0.10100000000000002</v>
      </c>
      <c r="M319" s="12">
        <f t="shared" si="14"/>
        <v>7.2000000000000008E-2</v>
      </c>
    </row>
    <row r="320" spans="1:13" x14ac:dyDescent="0.15">
      <c r="A320" s="10">
        <v>3</v>
      </c>
      <c r="B320" s="10" t="s">
        <v>84</v>
      </c>
      <c r="C320" s="11" t="s">
        <v>99</v>
      </c>
      <c r="D320" s="10" t="s">
        <v>80</v>
      </c>
      <c r="E320" s="12">
        <v>78</v>
      </c>
      <c r="F320" s="12">
        <v>127</v>
      </c>
      <c r="G320" s="12">
        <v>101</v>
      </c>
      <c r="H320" s="12">
        <v>72</v>
      </c>
      <c r="I320" s="12">
        <v>16</v>
      </c>
      <c r="J320" s="13">
        <f>J318</f>
        <v>0.1</v>
      </c>
      <c r="K320" s="12">
        <f t="shared" si="12"/>
        <v>0.127</v>
      </c>
      <c r="L320" s="12">
        <f t="shared" si="13"/>
        <v>0.10100000000000002</v>
      </c>
      <c r="M320" s="12">
        <f t="shared" si="14"/>
        <v>7.2000000000000008E-2</v>
      </c>
    </row>
    <row r="321" spans="1:13" x14ac:dyDescent="0.15">
      <c r="A321" s="10">
        <v>3</v>
      </c>
      <c r="B321" s="10" t="s">
        <v>84</v>
      </c>
      <c r="C321" s="11" t="s">
        <v>99</v>
      </c>
      <c r="D321" s="10" t="s">
        <v>80</v>
      </c>
      <c r="E321" s="12">
        <v>79</v>
      </c>
      <c r="F321" s="12">
        <v>127</v>
      </c>
      <c r="G321" s="12">
        <v>101</v>
      </c>
      <c r="H321" s="12">
        <v>72</v>
      </c>
      <c r="I321" s="12">
        <v>16</v>
      </c>
      <c r="J321" s="13">
        <f>J318</f>
        <v>0.1</v>
      </c>
      <c r="K321" s="12">
        <f t="shared" si="12"/>
        <v>0.127</v>
      </c>
      <c r="L321" s="12">
        <f t="shared" si="13"/>
        <v>0.10100000000000002</v>
      </c>
      <c r="M321" s="12">
        <f t="shared" si="14"/>
        <v>7.2000000000000008E-2</v>
      </c>
    </row>
    <row r="322" spans="1:13" x14ac:dyDescent="0.15">
      <c r="A322" s="10">
        <v>3</v>
      </c>
      <c r="B322" s="10" t="s">
        <v>84</v>
      </c>
      <c r="C322" s="11" t="s">
        <v>99</v>
      </c>
      <c r="D322" s="10" t="s">
        <v>80</v>
      </c>
      <c r="E322" s="20">
        <v>80</v>
      </c>
      <c r="F322" s="12">
        <v>127</v>
      </c>
      <c r="G322" s="12">
        <v>101</v>
      </c>
      <c r="H322" s="12">
        <v>72</v>
      </c>
      <c r="I322" s="12">
        <v>16</v>
      </c>
      <c r="J322" s="13">
        <f>J318</f>
        <v>0.1</v>
      </c>
      <c r="K322" s="12">
        <f t="shared" si="12"/>
        <v>0.127</v>
      </c>
      <c r="L322" s="12">
        <f t="shared" si="13"/>
        <v>0.10100000000000002</v>
      </c>
      <c r="M322" s="12">
        <f t="shared" si="14"/>
        <v>7.2000000000000008E-2</v>
      </c>
    </row>
    <row r="323" spans="1:13" x14ac:dyDescent="0.15">
      <c r="A323" s="10">
        <v>3</v>
      </c>
      <c r="B323" s="10" t="s">
        <v>84</v>
      </c>
      <c r="C323" s="11" t="s">
        <v>100</v>
      </c>
      <c r="D323" s="10" t="s">
        <v>82</v>
      </c>
      <c r="E323" s="12">
        <v>1</v>
      </c>
      <c r="F323" s="12">
        <f>F163</f>
        <v>0</v>
      </c>
      <c r="G323" s="12">
        <f t="shared" ref="G323:H323" si="15">G163</f>
        <v>0</v>
      </c>
      <c r="H323" s="12">
        <f t="shared" si="15"/>
        <v>0</v>
      </c>
      <c r="I323" s="12">
        <v>1</v>
      </c>
      <c r="J323" s="21">
        <v>12</v>
      </c>
      <c r="K323" s="12">
        <f t="shared" si="12"/>
        <v>0</v>
      </c>
      <c r="L323" s="12">
        <f t="shared" si="13"/>
        <v>0</v>
      </c>
      <c r="M323" s="12">
        <f t="shared" si="14"/>
        <v>0</v>
      </c>
    </row>
    <row r="324" spans="1:13" x14ac:dyDescent="0.15">
      <c r="A324" s="10">
        <v>3</v>
      </c>
      <c r="B324" s="10" t="s">
        <v>84</v>
      </c>
      <c r="C324" s="11" t="s">
        <v>100</v>
      </c>
      <c r="D324" s="10" t="s">
        <v>82</v>
      </c>
      <c r="E324" s="12">
        <v>2</v>
      </c>
      <c r="F324" s="12">
        <f t="shared" ref="F324:H339" si="16">F164</f>
        <v>0</v>
      </c>
      <c r="G324" s="12">
        <f t="shared" si="16"/>
        <v>0</v>
      </c>
      <c r="H324" s="12">
        <f t="shared" si="16"/>
        <v>0</v>
      </c>
      <c r="I324" s="12">
        <v>1</v>
      </c>
      <c r="J324" s="13">
        <f>J323</f>
        <v>12</v>
      </c>
      <c r="K324" s="12">
        <f t="shared" ref="K324:K387" si="17">F324*$J324/100</f>
        <v>0</v>
      </c>
      <c r="L324" s="12">
        <f t="shared" ref="L324:L387" si="18">G324*$J324/100</f>
        <v>0</v>
      </c>
      <c r="M324" s="12">
        <f t="shared" ref="M324:M387" si="19">H324*$J324/100</f>
        <v>0</v>
      </c>
    </row>
    <row r="325" spans="1:13" x14ac:dyDescent="0.15">
      <c r="A325" s="10">
        <v>3</v>
      </c>
      <c r="B325" s="10" t="s">
        <v>84</v>
      </c>
      <c r="C325" s="11" t="s">
        <v>100</v>
      </c>
      <c r="D325" s="10" t="s">
        <v>82</v>
      </c>
      <c r="E325" s="12">
        <v>3</v>
      </c>
      <c r="F325" s="12">
        <f t="shared" si="16"/>
        <v>0</v>
      </c>
      <c r="G325" s="12">
        <f t="shared" si="16"/>
        <v>0</v>
      </c>
      <c r="H325" s="12">
        <f t="shared" si="16"/>
        <v>0</v>
      </c>
      <c r="I325" s="12">
        <v>1</v>
      </c>
      <c r="J325" s="13">
        <f>J323</f>
        <v>12</v>
      </c>
      <c r="K325" s="12">
        <f t="shared" si="17"/>
        <v>0</v>
      </c>
      <c r="L325" s="12">
        <f t="shared" si="18"/>
        <v>0</v>
      </c>
      <c r="M325" s="12">
        <f t="shared" si="19"/>
        <v>0</v>
      </c>
    </row>
    <row r="326" spans="1:13" x14ac:dyDescent="0.15">
      <c r="A326" s="10">
        <v>3</v>
      </c>
      <c r="B326" s="10" t="s">
        <v>84</v>
      </c>
      <c r="C326" s="11" t="s">
        <v>100</v>
      </c>
      <c r="D326" s="10" t="s">
        <v>82</v>
      </c>
      <c r="E326" s="12">
        <v>4</v>
      </c>
      <c r="F326" s="12">
        <f t="shared" si="16"/>
        <v>0</v>
      </c>
      <c r="G326" s="12">
        <f t="shared" si="16"/>
        <v>0</v>
      </c>
      <c r="H326" s="12">
        <f t="shared" si="16"/>
        <v>0</v>
      </c>
      <c r="I326" s="12">
        <v>1</v>
      </c>
      <c r="J326" s="13">
        <f>J323</f>
        <v>12</v>
      </c>
      <c r="K326" s="12">
        <f t="shared" si="17"/>
        <v>0</v>
      </c>
      <c r="L326" s="12">
        <f t="shared" si="18"/>
        <v>0</v>
      </c>
      <c r="M326" s="12">
        <f t="shared" si="19"/>
        <v>0</v>
      </c>
    </row>
    <row r="327" spans="1:13" x14ac:dyDescent="0.15">
      <c r="A327" s="10">
        <v>3</v>
      </c>
      <c r="B327" s="10" t="s">
        <v>84</v>
      </c>
      <c r="C327" s="11" t="s">
        <v>100</v>
      </c>
      <c r="D327" s="10" t="s">
        <v>82</v>
      </c>
      <c r="E327" s="12">
        <v>5</v>
      </c>
      <c r="F327" s="12">
        <f t="shared" si="16"/>
        <v>5</v>
      </c>
      <c r="G327" s="12">
        <f t="shared" si="16"/>
        <v>0</v>
      </c>
      <c r="H327" s="12">
        <f t="shared" si="16"/>
        <v>0</v>
      </c>
      <c r="I327" s="12">
        <v>1</v>
      </c>
      <c r="J327" s="13">
        <f>J323</f>
        <v>12</v>
      </c>
      <c r="K327" s="12">
        <f t="shared" si="17"/>
        <v>0.6</v>
      </c>
      <c r="L327" s="12">
        <f t="shared" si="18"/>
        <v>0</v>
      </c>
      <c r="M327" s="12">
        <f t="shared" si="19"/>
        <v>0</v>
      </c>
    </row>
    <row r="328" spans="1:13" x14ac:dyDescent="0.15">
      <c r="A328" s="10">
        <v>3</v>
      </c>
      <c r="B328" s="10" t="s">
        <v>84</v>
      </c>
      <c r="C328" s="11" t="s">
        <v>100</v>
      </c>
      <c r="D328" s="10" t="s">
        <v>82</v>
      </c>
      <c r="E328" s="12">
        <v>6</v>
      </c>
      <c r="F328" s="12">
        <f t="shared" si="16"/>
        <v>8</v>
      </c>
      <c r="G328" s="12">
        <f t="shared" si="16"/>
        <v>0</v>
      </c>
      <c r="H328" s="12">
        <f t="shared" si="16"/>
        <v>0</v>
      </c>
      <c r="I328" s="12">
        <v>2</v>
      </c>
      <c r="J328" s="21">
        <v>12</v>
      </c>
      <c r="K328" s="12">
        <f t="shared" si="17"/>
        <v>0.96</v>
      </c>
      <c r="L328" s="12">
        <f t="shared" si="18"/>
        <v>0</v>
      </c>
      <c r="M328" s="12">
        <f t="shared" si="19"/>
        <v>0</v>
      </c>
    </row>
    <row r="329" spans="1:13" x14ac:dyDescent="0.15">
      <c r="A329" s="10">
        <v>3</v>
      </c>
      <c r="B329" s="10" t="s">
        <v>84</v>
      </c>
      <c r="C329" s="11" t="s">
        <v>100</v>
      </c>
      <c r="D329" s="10" t="s">
        <v>82</v>
      </c>
      <c r="E329" s="12">
        <v>7</v>
      </c>
      <c r="F329" s="12">
        <f t="shared" si="16"/>
        <v>11</v>
      </c>
      <c r="G329" s="12">
        <f t="shared" si="16"/>
        <v>4</v>
      </c>
      <c r="H329" s="12">
        <f t="shared" si="16"/>
        <v>0</v>
      </c>
      <c r="I329" s="12">
        <v>2</v>
      </c>
      <c r="J329" s="13">
        <f>J328</f>
        <v>12</v>
      </c>
      <c r="K329" s="12">
        <f t="shared" si="17"/>
        <v>1.32</v>
      </c>
      <c r="L329" s="12">
        <f t="shared" si="18"/>
        <v>0.48</v>
      </c>
      <c r="M329" s="12">
        <f t="shared" si="19"/>
        <v>0</v>
      </c>
    </row>
    <row r="330" spans="1:13" x14ac:dyDescent="0.15">
      <c r="A330" s="10">
        <v>3</v>
      </c>
      <c r="B330" s="10" t="s">
        <v>84</v>
      </c>
      <c r="C330" s="11" t="s">
        <v>100</v>
      </c>
      <c r="D330" s="10" t="s">
        <v>82</v>
      </c>
      <c r="E330" s="12">
        <v>8</v>
      </c>
      <c r="F330" s="12">
        <f t="shared" si="16"/>
        <v>14</v>
      </c>
      <c r="G330" s="12">
        <f t="shared" si="16"/>
        <v>8</v>
      </c>
      <c r="H330" s="12">
        <f t="shared" si="16"/>
        <v>3</v>
      </c>
      <c r="I330" s="12">
        <v>2</v>
      </c>
      <c r="J330" s="13">
        <f>J328</f>
        <v>12</v>
      </c>
      <c r="K330" s="12">
        <f t="shared" si="17"/>
        <v>1.68</v>
      </c>
      <c r="L330" s="12">
        <f t="shared" si="18"/>
        <v>0.96</v>
      </c>
      <c r="M330" s="12">
        <f t="shared" si="19"/>
        <v>0.36</v>
      </c>
    </row>
    <row r="331" spans="1:13" x14ac:dyDescent="0.15">
      <c r="A331" s="10">
        <v>3</v>
      </c>
      <c r="B331" s="10" t="s">
        <v>84</v>
      </c>
      <c r="C331" s="11" t="s">
        <v>100</v>
      </c>
      <c r="D331" s="10" t="s">
        <v>82</v>
      </c>
      <c r="E331" s="12">
        <v>9</v>
      </c>
      <c r="F331" s="12">
        <f t="shared" si="16"/>
        <v>18</v>
      </c>
      <c r="G331" s="12">
        <f t="shared" si="16"/>
        <v>12</v>
      </c>
      <c r="H331" s="12">
        <f t="shared" si="16"/>
        <v>6</v>
      </c>
      <c r="I331" s="12">
        <v>2</v>
      </c>
      <c r="J331" s="13">
        <f>J328</f>
        <v>12</v>
      </c>
      <c r="K331" s="12">
        <f t="shared" si="17"/>
        <v>2.16</v>
      </c>
      <c r="L331" s="12">
        <f t="shared" si="18"/>
        <v>1.44</v>
      </c>
      <c r="M331" s="12">
        <f t="shared" si="19"/>
        <v>0.72</v>
      </c>
    </row>
    <row r="332" spans="1:13" x14ac:dyDescent="0.15">
      <c r="A332" s="10">
        <v>3</v>
      </c>
      <c r="B332" s="10" t="s">
        <v>84</v>
      </c>
      <c r="C332" s="11" t="s">
        <v>100</v>
      </c>
      <c r="D332" s="10" t="s">
        <v>82</v>
      </c>
      <c r="E332" s="12">
        <v>10</v>
      </c>
      <c r="F332" s="12">
        <f t="shared" si="16"/>
        <v>22</v>
      </c>
      <c r="G332" s="12">
        <f t="shared" si="16"/>
        <v>16</v>
      </c>
      <c r="H332" s="12">
        <f t="shared" si="16"/>
        <v>10</v>
      </c>
      <c r="I332" s="12">
        <v>2</v>
      </c>
      <c r="J332" s="13">
        <f>J328</f>
        <v>12</v>
      </c>
      <c r="K332" s="12">
        <f t="shared" si="17"/>
        <v>2.64</v>
      </c>
      <c r="L332" s="12">
        <f t="shared" si="18"/>
        <v>1.92</v>
      </c>
      <c r="M332" s="12">
        <f t="shared" si="19"/>
        <v>1.2</v>
      </c>
    </row>
    <row r="333" spans="1:13" x14ac:dyDescent="0.15">
      <c r="A333" s="10">
        <v>3</v>
      </c>
      <c r="B333" s="10" t="s">
        <v>84</v>
      </c>
      <c r="C333" s="11" t="s">
        <v>100</v>
      </c>
      <c r="D333" s="10" t="s">
        <v>82</v>
      </c>
      <c r="E333" s="12">
        <v>11</v>
      </c>
      <c r="F333" s="12">
        <f t="shared" si="16"/>
        <v>27</v>
      </c>
      <c r="G333" s="12">
        <f t="shared" si="16"/>
        <v>20</v>
      </c>
      <c r="H333" s="12">
        <f t="shared" si="16"/>
        <v>13</v>
      </c>
      <c r="I333" s="12">
        <v>3</v>
      </c>
      <c r="J333" s="21">
        <v>7.1</v>
      </c>
      <c r="K333" s="12">
        <f t="shared" si="17"/>
        <v>1.9169999999999998</v>
      </c>
      <c r="L333" s="12">
        <f t="shared" si="18"/>
        <v>1.42</v>
      </c>
      <c r="M333" s="12">
        <f t="shared" si="19"/>
        <v>0.92299999999999993</v>
      </c>
    </row>
    <row r="334" spans="1:13" x14ac:dyDescent="0.15">
      <c r="A334" s="10">
        <v>3</v>
      </c>
      <c r="B334" s="10" t="s">
        <v>84</v>
      </c>
      <c r="C334" s="11" t="s">
        <v>100</v>
      </c>
      <c r="D334" s="10" t="s">
        <v>82</v>
      </c>
      <c r="E334" s="12">
        <v>12</v>
      </c>
      <c r="F334" s="12">
        <f t="shared" si="16"/>
        <v>32</v>
      </c>
      <c r="G334" s="12">
        <f t="shared" si="16"/>
        <v>24</v>
      </c>
      <c r="H334" s="12">
        <f t="shared" si="16"/>
        <v>16</v>
      </c>
      <c r="I334" s="12">
        <v>3</v>
      </c>
      <c r="J334" s="13">
        <f>J333</f>
        <v>7.1</v>
      </c>
      <c r="K334" s="12">
        <f t="shared" si="17"/>
        <v>2.2719999999999998</v>
      </c>
      <c r="L334" s="12">
        <f t="shared" si="18"/>
        <v>1.7039999999999997</v>
      </c>
      <c r="M334" s="12">
        <f t="shared" si="19"/>
        <v>1.1359999999999999</v>
      </c>
    </row>
    <row r="335" spans="1:13" x14ac:dyDescent="0.15">
      <c r="A335" s="10">
        <v>3</v>
      </c>
      <c r="B335" s="10" t="s">
        <v>84</v>
      </c>
      <c r="C335" s="11" t="s">
        <v>100</v>
      </c>
      <c r="D335" s="10" t="s">
        <v>82</v>
      </c>
      <c r="E335" s="12">
        <v>13</v>
      </c>
      <c r="F335" s="12">
        <f t="shared" si="16"/>
        <v>38</v>
      </c>
      <c r="G335" s="12">
        <f t="shared" si="16"/>
        <v>29</v>
      </c>
      <c r="H335" s="12">
        <f t="shared" si="16"/>
        <v>19</v>
      </c>
      <c r="I335" s="12">
        <v>3</v>
      </c>
      <c r="J335" s="13">
        <f>J333</f>
        <v>7.1</v>
      </c>
      <c r="K335" s="12">
        <f t="shared" si="17"/>
        <v>2.698</v>
      </c>
      <c r="L335" s="12">
        <f t="shared" si="18"/>
        <v>2.0589999999999997</v>
      </c>
      <c r="M335" s="12">
        <f t="shared" si="19"/>
        <v>1.349</v>
      </c>
    </row>
    <row r="336" spans="1:13" x14ac:dyDescent="0.15">
      <c r="A336" s="10">
        <v>3</v>
      </c>
      <c r="B336" s="10" t="s">
        <v>84</v>
      </c>
      <c r="C336" s="11" t="s">
        <v>100</v>
      </c>
      <c r="D336" s="10" t="s">
        <v>82</v>
      </c>
      <c r="E336" s="12">
        <v>14</v>
      </c>
      <c r="F336" s="12">
        <f t="shared" si="16"/>
        <v>45</v>
      </c>
      <c r="G336" s="12">
        <f t="shared" si="16"/>
        <v>34</v>
      </c>
      <c r="H336" s="12">
        <f t="shared" si="16"/>
        <v>22</v>
      </c>
      <c r="I336" s="12">
        <v>3</v>
      </c>
      <c r="J336" s="13">
        <f>J333</f>
        <v>7.1</v>
      </c>
      <c r="K336" s="12">
        <f t="shared" si="17"/>
        <v>3.1949999999999998</v>
      </c>
      <c r="L336" s="12">
        <f t="shared" si="18"/>
        <v>2.4139999999999997</v>
      </c>
      <c r="M336" s="12">
        <f t="shared" si="19"/>
        <v>1.5619999999999998</v>
      </c>
    </row>
    <row r="337" spans="1:13" x14ac:dyDescent="0.15">
      <c r="A337" s="10">
        <v>3</v>
      </c>
      <c r="B337" s="10" t="s">
        <v>84</v>
      </c>
      <c r="C337" s="11" t="s">
        <v>100</v>
      </c>
      <c r="D337" s="10" t="s">
        <v>82</v>
      </c>
      <c r="E337" s="12">
        <v>15</v>
      </c>
      <c r="F337" s="12">
        <f t="shared" si="16"/>
        <v>53</v>
      </c>
      <c r="G337" s="12">
        <f t="shared" si="16"/>
        <v>39</v>
      </c>
      <c r="H337" s="12">
        <f t="shared" si="16"/>
        <v>25</v>
      </c>
      <c r="I337" s="12">
        <v>3</v>
      </c>
      <c r="J337" s="13">
        <f>J333</f>
        <v>7.1</v>
      </c>
      <c r="K337" s="12">
        <f t="shared" si="17"/>
        <v>3.7629999999999995</v>
      </c>
      <c r="L337" s="12">
        <f t="shared" si="18"/>
        <v>2.7689999999999997</v>
      </c>
      <c r="M337" s="12">
        <f t="shared" si="19"/>
        <v>1.7749999999999999</v>
      </c>
    </row>
    <row r="338" spans="1:13" x14ac:dyDescent="0.15">
      <c r="A338" s="10">
        <v>3</v>
      </c>
      <c r="B338" s="10" t="s">
        <v>84</v>
      </c>
      <c r="C338" s="11" t="s">
        <v>100</v>
      </c>
      <c r="D338" s="10" t="s">
        <v>82</v>
      </c>
      <c r="E338" s="12">
        <v>16</v>
      </c>
      <c r="F338" s="12">
        <f t="shared" si="16"/>
        <v>62</v>
      </c>
      <c r="G338" s="12">
        <f t="shared" si="16"/>
        <v>45</v>
      </c>
      <c r="H338" s="12">
        <f t="shared" si="16"/>
        <v>29</v>
      </c>
      <c r="I338" s="12">
        <v>4</v>
      </c>
      <c r="J338" s="21">
        <v>4.5</v>
      </c>
      <c r="K338" s="12">
        <f t="shared" si="17"/>
        <v>2.79</v>
      </c>
      <c r="L338" s="12">
        <f t="shared" si="18"/>
        <v>2.0249999999999999</v>
      </c>
      <c r="M338" s="12">
        <f t="shared" si="19"/>
        <v>1.3049999999999999</v>
      </c>
    </row>
    <row r="339" spans="1:13" x14ac:dyDescent="0.15">
      <c r="A339" s="10">
        <v>3</v>
      </c>
      <c r="B339" s="10" t="s">
        <v>84</v>
      </c>
      <c r="C339" s="11" t="s">
        <v>100</v>
      </c>
      <c r="D339" s="10" t="s">
        <v>82</v>
      </c>
      <c r="E339" s="12">
        <v>17</v>
      </c>
      <c r="F339" s="12">
        <f t="shared" si="16"/>
        <v>71</v>
      </c>
      <c r="G339" s="12">
        <f t="shared" si="16"/>
        <v>51</v>
      </c>
      <c r="H339" s="12">
        <f t="shared" si="16"/>
        <v>33</v>
      </c>
      <c r="I339" s="12">
        <v>4</v>
      </c>
      <c r="J339" s="13">
        <f>J338</f>
        <v>4.5</v>
      </c>
      <c r="K339" s="12">
        <f t="shared" si="17"/>
        <v>3.1949999999999998</v>
      </c>
      <c r="L339" s="12">
        <f t="shared" si="18"/>
        <v>2.2949999999999999</v>
      </c>
      <c r="M339" s="12">
        <f t="shared" si="19"/>
        <v>1.4850000000000001</v>
      </c>
    </row>
    <row r="340" spans="1:13" x14ac:dyDescent="0.15">
      <c r="A340" s="10">
        <v>3</v>
      </c>
      <c r="B340" s="10" t="s">
        <v>84</v>
      </c>
      <c r="C340" s="11" t="s">
        <v>100</v>
      </c>
      <c r="D340" s="10" t="s">
        <v>82</v>
      </c>
      <c r="E340" s="12">
        <v>18</v>
      </c>
      <c r="F340" s="12">
        <f t="shared" ref="F340:H355" si="20">F180</f>
        <v>80</v>
      </c>
      <c r="G340" s="12">
        <f t="shared" si="20"/>
        <v>57</v>
      </c>
      <c r="H340" s="12">
        <f t="shared" si="20"/>
        <v>37</v>
      </c>
      <c r="I340" s="12">
        <v>4</v>
      </c>
      <c r="J340" s="13">
        <f>J338</f>
        <v>4.5</v>
      </c>
      <c r="K340" s="12">
        <f t="shared" si="17"/>
        <v>3.6</v>
      </c>
      <c r="L340" s="12">
        <f t="shared" si="18"/>
        <v>2.5649999999999999</v>
      </c>
      <c r="M340" s="12">
        <f t="shared" si="19"/>
        <v>1.665</v>
      </c>
    </row>
    <row r="341" spans="1:13" x14ac:dyDescent="0.15">
      <c r="A341" s="10">
        <v>3</v>
      </c>
      <c r="B341" s="10" t="s">
        <v>84</v>
      </c>
      <c r="C341" s="11" t="s">
        <v>100</v>
      </c>
      <c r="D341" s="10" t="s">
        <v>82</v>
      </c>
      <c r="E341" s="12">
        <v>19</v>
      </c>
      <c r="F341" s="12">
        <f t="shared" si="20"/>
        <v>90</v>
      </c>
      <c r="G341" s="12">
        <f t="shared" si="20"/>
        <v>63</v>
      </c>
      <c r="H341" s="12">
        <f t="shared" si="20"/>
        <v>41</v>
      </c>
      <c r="I341" s="12">
        <v>4</v>
      </c>
      <c r="J341" s="13">
        <f>J338</f>
        <v>4.5</v>
      </c>
      <c r="K341" s="12">
        <f t="shared" si="17"/>
        <v>4.05</v>
      </c>
      <c r="L341" s="12">
        <f t="shared" si="18"/>
        <v>2.835</v>
      </c>
      <c r="M341" s="12">
        <f t="shared" si="19"/>
        <v>1.845</v>
      </c>
    </row>
    <row r="342" spans="1:13" x14ac:dyDescent="0.15">
      <c r="A342" s="10">
        <v>3</v>
      </c>
      <c r="B342" s="10" t="s">
        <v>84</v>
      </c>
      <c r="C342" s="11" t="s">
        <v>100</v>
      </c>
      <c r="D342" s="10" t="s">
        <v>82</v>
      </c>
      <c r="E342" s="12">
        <v>20</v>
      </c>
      <c r="F342" s="12">
        <f t="shared" si="20"/>
        <v>101</v>
      </c>
      <c r="G342" s="12">
        <f t="shared" si="20"/>
        <v>70</v>
      </c>
      <c r="H342" s="12">
        <f t="shared" si="20"/>
        <v>45</v>
      </c>
      <c r="I342" s="12">
        <v>4</v>
      </c>
      <c r="J342" s="13">
        <f>J338</f>
        <v>4.5</v>
      </c>
      <c r="K342" s="12">
        <f t="shared" si="17"/>
        <v>4.5449999999999999</v>
      </c>
      <c r="L342" s="12">
        <f t="shared" si="18"/>
        <v>3.15</v>
      </c>
      <c r="M342" s="12">
        <f t="shared" si="19"/>
        <v>2.0249999999999999</v>
      </c>
    </row>
    <row r="343" spans="1:13" x14ac:dyDescent="0.15">
      <c r="A343" s="10">
        <v>3</v>
      </c>
      <c r="B343" s="10" t="s">
        <v>84</v>
      </c>
      <c r="C343" s="11" t="s">
        <v>100</v>
      </c>
      <c r="D343" s="10" t="s">
        <v>82</v>
      </c>
      <c r="E343" s="12">
        <v>21</v>
      </c>
      <c r="F343" s="12">
        <f t="shared" si="20"/>
        <v>113</v>
      </c>
      <c r="G343" s="12">
        <f t="shared" si="20"/>
        <v>76</v>
      </c>
      <c r="H343" s="12">
        <f t="shared" si="20"/>
        <v>49</v>
      </c>
      <c r="I343" s="12">
        <v>5</v>
      </c>
      <c r="J343" s="21">
        <v>2.8</v>
      </c>
      <c r="K343" s="12">
        <f t="shared" si="17"/>
        <v>3.1639999999999997</v>
      </c>
      <c r="L343" s="12">
        <f t="shared" si="18"/>
        <v>2.1279999999999997</v>
      </c>
      <c r="M343" s="12">
        <f t="shared" si="19"/>
        <v>1.3719999999999999</v>
      </c>
    </row>
    <row r="344" spans="1:13" x14ac:dyDescent="0.15">
      <c r="A344" s="10">
        <v>3</v>
      </c>
      <c r="B344" s="10" t="s">
        <v>84</v>
      </c>
      <c r="C344" s="11" t="s">
        <v>100</v>
      </c>
      <c r="D344" s="10" t="s">
        <v>82</v>
      </c>
      <c r="E344" s="12">
        <v>22</v>
      </c>
      <c r="F344" s="12">
        <f t="shared" si="20"/>
        <v>124</v>
      </c>
      <c r="G344" s="12">
        <f t="shared" si="20"/>
        <v>83</v>
      </c>
      <c r="H344" s="12">
        <f t="shared" si="20"/>
        <v>54</v>
      </c>
      <c r="I344" s="12">
        <v>5</v>
      </c>
      <c r="J344" s="13">
        <f>J343</f>
        <v>2.8</v>
      </c>
      <c r="K344" s="12">
        <f t="shared" si="17"/>
        <v>3.472</v>
      </c>
      <c r="L344" s="12">
        <f t="shared" si="18"/>
        <v>2.3239999999999998</v>
      </c>
      <c r="M344" s="12">
        <f t="shared" si="19"/>
        <v>1.5119999999999998</v>
      </c>
    </row>
    <row r="345" spans="1:13" x14ac:dyDescent="0.15">
      <c r="A345" s="10">
        <v>3</v>
      </c>
      <c r="B345" s="10" t="s">
        <v>84</v>
      </c>
      <c r="C345" s="11" t="s">
        <v>100</v>
      </c>
      <c r="D345" s="10" t="s">
        <v>82</v>
      </c>
      <c r="E345" s="12">
        <v>23</v>
      </c>
      <c r="F345" s="12">
        <f t="shared" si="20"/>
        <v>135</v>
      </c>
      <c r="G345" s="12">
        <f t="shared" si="20"/>
        <v>89</v>
      </c>
      <c r="H345" s="12">
        <f t="shared" si="20"/>
        <v>58</v>
      </c>
      <c r="I345" s="12">
        <v>5</v>
      </c>
      <c r="J345" s="13">
        <f>J343</f>
        <v>2.8</v>
      </c>
      <c r="K345" s="12">
        <f t="shared" si="17"/>
        <v>3.78</v>
      </c>
      <c r="L345" s="12">
        <f t="shared" si="18"/>
        <v>2.492</v>
      </c>
      <c r="M345" s="12">
        <f t="shared" si="19"/>
        <v>1.6239999999999997</v>
      </c>
    </row>
    <row r="346" spans="1:13" x14ac:dyDescent="0.15">
      <c r="A346" s="10">
        <v>3</v>
      </c>
      <c r="B346" s="10" t="s">
        <v>84</v>
      </c>
      <c r="C346" s="11" t="s">
        <v>100</v>
      </c>
      <c r="D346" s="10" t="s">
        <v>82</v>
      </c>
      <c r="E346" s="12">
        <v>24</v>
      </c>
      <c r="F346" s="12">
        <f t="shared" si="20"/>
        <v>145</v>
      </c>
      <c r="G346" s="12">
        <f t="shared" si="20"/>
        <v>96</v>
      </c>
      <c r="H346" s="12">
        <f t="shared" si="20"/>
        <v>63</v>
      </c>
      <c r="I346" s="12">
        <v>5</v>
      </c>
      <c r="J346" s="13">
        <f>J343</f>
        <v>2.8</v>
      </c>
      <c r="K346" s="12">
        <f t="shared" si="17"/>
        <v>4.0599999999999996</v>
      </c>
      <c r="L346" s="12">
        <f t="shared" si="18"/>
        <v>2.6879999999999997</v>
      </c>
      <c r="M346" s="12">
        <f t="shared" si="19"/>
        <v>1.7639999999999998</v>
      </c>
    </row>
    <row r="347" spans="1:13" x14ac:dyDescent="0.15">
      <c r="A347" s="10">
        <v>3</v>
      </c>
      <c r="B347" s="10" t="s">
        <v>84</v>
      </c>
      <c r="C347" s="11" t="s">
        <v>100</v>
      </c>
      <c r="D347" s="10" t="s">
        <v>82</v>
      </c>
      <c r="E347" s="12">
        <v>25</v>
      </c>
      <c r="F347" s="12">
        <f t="shared" si="20"/>
        <v>155</v>
      </c>
      <c r="G347" s="12">
        <f t="shared" si="20"/>
        <v>103</v>
      </c>
      <c r="H347" s="12">
        <f t="shared" si="20"/>
        <v>69</v>
      </c>
      <c r="I347" s="12">
        <v>5</v>
      </c>
      <c r="J347" s="13">
        <f>J343</f>
        <v>2.8</v>
      </c>
      <c r="K347" s="12">
        <f t="shared" si="17"/>
        <v>4.34</v>
      </c>
      <c r="L347" s="12">
        <f t="shared" si="18"/>
        <v>2.8839999999999999</v>
      </c>
      <c r="M347" s="12">
        <f t="shared" si="19"/>
        <v>1.9319999999999999</v>
      </c>
    </row>
    <row r="348" spans="1:13" x14ac:dyDescent="0.15">
      <c r="A348" s="10">
        <v>3</v>
      </c>
      <c r="B348" s="10" t="s">
        <v>84</v>
      </c>
      <c r="C348" s="11" t="s">
        <v>100</v>
      </c>
      <c r="D348" s="10" t="s">
        <v>82</v>
      </c>
      <c r="E348" s="12">
        <v>26</v>
      </c>
      <c r="F348" s="12">
        <f t="shared" si="20"/>
        <v>164</v>
      </c>
      <c r="G348" s="12">
        <f t="shared" si="20"/>
        <v>109</v>
      </c>
      <c r="H348" s="12">
        <f t="shared" si="20"/>
        <v>74</v>
      </c>
      <c r="I348" s="12">
        <v>6</v>
      </c>
      <c r="J348" s="21">
        <v>2</v>
      </c>
      <c r="K348" s="12">
        <f t="shared" si="17"/>
        <v>3.28</v>
      </c>
      <c r="L348" s="12">
        <f t="shared" si="18"/>
        <v>2.1800000000000002</v>
      </c>
      <c r="M348" s="12">
        <f t="shared" si="19"/>
        <v>1.48</v>
      </c>
    </row>
    <row r="349" spans="1:13" x14ac:dyDescent="0.15">
      <c r="A349" s="10">
        <v>3</v>
      </c>
      <c r="B349" s="10" t="s">
        <v>84</v>
      </c>
      <c r="C349" s="11" t="s">
        <v>100</v>
      </c>
      <c r="D349" s="10" t="s">
        <v>82</v>
      </c>
      <c r="E349" s="12">
        <v>27</v>
      </c>
      <c r="F349" s="12">
        <f t="shared" si="20"/>
        <v>172</v>
      </c>
      <c r="G349" s="12">
        <f t="shared" si="20"/>
        <v>115</v>
      </c>
      <c r="H349" s="12">
        <f t="shared" si="20"/>
        <v>79</v>
      </c>
      <c r="I349" s="12">
        <v>6</v>
      </c>
      <c r="J349" s="13">
        <f>J348</f>
        <v>2</v>
      </c>
      <c r="K349" s="12">
        <f t="shared" si="17"/>
        <v>3.44</v>
      </c>
      <c r="L349" s="12">
        <f t="shared" si="18"/>
        <v>2.2999999999999998</v>
      </c>
      <c r="M349" s="12">
        <f t="shared" si="19"/>
        <v>1.58</v>
      </c>
    </row>
    <row r="350" spans="1:13" x14ac:dyDescent="0.15">
      <c r="A350" s="10">
        <v>3</v>
      </c>
      <c r="B350" s="10" t="s">
        <v>84</v>
      </c>
      <c r="C350" s="11" t="s">
        <v>100</v>
      </c>
      <c r="D350" s="10" t="s">
        <v>82</v>
      </c>
      <c r="E350" s="12">
        <v>28</v>
      </c>
      <c r="F350" s="12">
        <f t="shared" si="20"/>
        <v>179</v>
      </c>
      <c r="G350" s="12">
        <f t="shared" si="20"/>
        <v>121</v>
      </c>
      <c r="H350" s="12">
        <f t="shared" si="20"/>
        <v>83</v>
      </c>
      <c r="I350" s="12">
        <v>6</v>
      </c>
      <c r="J350" s="13">
        <f>J348</f>
        <v>2</v>
      </c>
      <c r="K350" s="12">
        <f t="shared" si="17"/>
        <v>3.58</v>
      </c>
      <c r="L350" s="12">
        <f t="shared" si="18"/>
        <v>2.42</v>
      </c>
      <c r="M350" s="12">
        <f t="shared" si="19"/>
        <v>1.66</v>
      </c>
    </row>
    <row r="351" spans="1:13" x14ac:dyDescent="0.15">
      <c r="A351" s="10">
        <v>3</v>
      </c>
      <c r="B351" s="10" t="s">
        <v>84</v>
      </c>
      <c r="C351" s="11" t="s">
        <v>100</v>
      </c>
      <c r="D351" s="10" t="s">
        <v>82</v>
      </c>
      <c r="E351" s="12">
        <v>29</v>
      </c>
      <c r="F351" s="12">
        <f t="shared" si="20"/>
        <v>186</v>
      </c>
      <c r="G351" s="12">
        <f t="shared" si="20"/>
        <v>127</v>
      </c>
      <c r="H351" s="12">
        <f t="shared" si="20"/>
        <v>87</v>
      </c>
      <c r="I351" s="12">
        <v>6</v>
      </c>
      <c r="J351" s="13">
        <f>J348</f>
        <v>2</v>
      </c>
      <c r="K351" s="12">
        <f t="shared" si="17"/>
        <v>3.72</v>
      </c>
      <c r="L351" s="12">
        <f t="shared" si="18"/>
        <v>2.54</v>
      </c>
      <c r="M351" s="12">
        <f t="shared" si="19"/>
        <v>1.74</v>
      </c>
    </row>
    <row r="352" spans="1:13" x14ac:dyDescent="0.15">
      <c r="A352" s="10">
        <v>3</v>
      </c>
      <c r="B352" s="10" t="s">
        <v>84</v>
      </c>
      <c r="C352" s="11" t="s">
        <v>100</v>
      </c>
      <c r="D352" s="10" t="s">
        <v>82</v>
      </c>
      <c r="E352" s="12">
        <v>30</v>
      </c>
      <c r="F352" s="12">
        <f t="shared" si="20"/>
        <v>193</v>
      </c>
      <c r="G352" s="12">
        <f t="shared" si="20"/>
        <v>133</v>
      </c>
      <c r="H352" s="12">
        <f t="shared" si="20"/>
        <v>92</v>
      </c>
      <c r="I352" s="12">
        <v>6</v>
      </c>
      <c r="J352" s="13">
        <f>J348</f>
        <v>2</v>
      </c>
      <c r="K352" s="12">
        <f t="shared" si="17"/>
        <v>3.86</v>
      </c>
      <c r="L352" s="12">
        <f t="shared" si="18"/>
        <v>2.66</v>
      </c>
      <c r="M352" s="12">
        <f t="shared" si="19"/>
        <v>1.84</v>
      </c>
    </row>
    <row r="353" spans="1:13" x14ac:dyDescent="0.15">
      <c r="A353" s="10">
        <v>3</v>
      </c>
      <c r="B353" s="10" t="s">
        <v>84</v>
      </c>
      <c r="C353" s="11" t="s">
        <v>100</v>
      </c>
      <c r="D353" s="10" t="s">
        <v>82</v>
      </c>
      <c r="E353" s="12">
        <v>31</v>
      </c>
      <c r="F353" s="12">
        <f t="shared" si="20"/>
        <v>199</v>
      </c>
      <c r="G353" s="12">
        <f t="shared" si="20"/>
        <v>139</v>
      </c>
      <c r="H353" s="12">
        <f t="shared" si="20"/>
        <v>96</v>
      </c>
      <c r="I353" s="12">
        <v>7</v>
      </c>
      <c r="J353" s="21">
        <v>1.9</v>
      </c>
      <c r="K353" s="12">
        <f t="shared" si="17"/>
        <v>3.7809999999999997</v>
      </c>
      <c r="L353" s="12">
        <f t="shared" si="18"/>
        <v>2.6409999999999996</v>
      </c>
      <c r="M353" s="12">
        <f t="shared" si="19"/>
        <v>1.8239999999999998</v>
      </c>
    </row>
    <row r="354" spans="1:13" x14ac:dyDescent="0.15">
      <c r="A354" s="10">
        <v>3</v>
      </c>
      <c r="B354" s="10" t="s">
        <v>84</v>
      </c>
      <c r="C354" s="11" t="s">
        <v>100</v>
      </c>
      <c r="D354" s="10" t="s">
        <v>82</v>
      </c>
      <c r="E354" s="12">
        <v>32</v>
      </c>
      <c r="F354" s="12">
        <f t="shared" si="20"/>
        <v>205</v>
      </c>
      <c r="G354" s="12">
        <f t="shared" si="20"/>
        <v>144</v>
      </c>
      <c r="H354" s="12">
        <f t="shared" si="20"/>
        <v>100</v>
      </c>
      <c r="I354" s="12">
        <v>7</v>
      </c>
      <c r="J354" s="13">
        <f>J353</f>
        <v>1.9</v>
      </c>
      <c r="K354" s="12">
        <f t="shared" si="17"/>
        <v>3.895</v>
      </c>
      <c r="L354" s="12">
        <f t="shared" si="18"/>
        <v>2.7359999999999998</v>
      </c>
      <c r="M354" s="12">
        <f t="shared" si="19"/>
        <v>1.9</v>
      </c>
    </row>
    <row r="355" spans="1:13" x14ac:dyDescent="0.15">
      <c r="A355" s="10">
        <v>3</v>
      </c>
      <c r="B355" s="10" t="s">
        <v>84</v>
      </c>
      <c r="C355" s="11" t="s">
        <v>100</v>
      </c>
      <c r="D355" s="10" t="s">
        <v>82</v>
      </c>
      <c r="E355" s="12">
        <v>33</v>
      </c>
      <c r="F355" s="12">
        <f t="shared" si="20"/>
        <v>210</v>
      </c>
      <c r="G355" s="12">
        <f t="shared" si="20"/>
        <v>149</v>
      </c>
      <c r="H355" s="12">
        <f t="shared" si="20"/>
        <v>104</v>
      </c>
      <c r="I355" s="12">
        <v>7</v>
      </c>
      <c r="J355" s="13">
        <f>J353</f>
        <v>1.9</v>
      </c>
      <c r="K355" s="12">
        <f t="shared" si="17"/>
        <v>3.99</v>
      </c>
      <c r="L355" s="12">
        <f t="shared" si="18"/>
        <v>2.8309999999999995</v>
      </c>
      <c r="M355" s="12">
        <f t="shared" si="19"/>
        <v>1.976</v>
      </c>
    </row>
    <row r="356" spans="1:13" x14ac:dyDescent="0.15">
      <c r="A356" s="10">
        <v>3</v>
      </c>
      <c r="B356" s="10" t="s">
        <v>84</v>
      </c>
      <c r="C356" s="11" t="s">
        <v>100</v>
      </c>
      <c r="D356" s="10" t="s">
        <v>82</v>
      </c>
      <c r="E356" s="12">
        <v>34</v>
      </c>
      <c r="F356" s="12">
        <f t="shared" ref="F356:H371" si="21">F196</f>
        <v>215</v>
      </c>
      <c r="G356" s="12">
        <f t="shared" si="21"/>
        <v>154</v>
      </c>
      <c r="H356" s="12">
        <f t="shared" si="21"/>
        <v>108</v>
      </c>
      <c r="I356" s="12">
        <v>7</v>
      </c>
      <c r="J356" s="13">
        <f>J353</f>
        <v>1.9</v>
      </c>
      <c r="K356" s="12">
        <f t="shared" si="17"/>
        <v>4.085</v>
      </c>
      <c r="L356" s="12">
        <f t="shared" si="18"/>
        <v>2.9259999999999997</v>
      </c>
      <c r="M356" s="12">
        <f t="shared" si="19"/>
        <v>2.052</v>
      </c>
    </row>
    <row r="357" spans="1:13" x14ac:dyDescent="0.15">
      <c r="A357" s="10">
        <v>3</v>
      </c>
      <c r="B357" s="10" t="s">
        <v>84</v>
      </c>
      <c r="C357" s="11" t="s">
        <v>100</v>
      </c>
      <c r="D357" s="10" t="s">
        <v>82</v>
      </c>
      <c r="E357" s="12">
        <v>35</v>
      </c>
      <c r="F357" s="12">
        <f t="shared" si="21"/>
        <v>220</v>
      </c>
      <c r="G357" s="12">
        <f t="shared" si="21"/>
        <v>158</v>
      </c>
      <c r="H357" s="12">
        <f t="shared" si="21"/>
        <v>111</v>
      </c>
      <c r="I357" s="12">
        <v>7</v>
      </c>
      <c r="J357" s="13">
        <f>J353</f>
        <v>1.9</v>
      </c>
      <c r="K357" s="12">
        <f t="shared" si="17"/>
        <v>4.18</v>
      </c>
      <c r="L357" s="12">
        <f t="shared" si="18"/>
        <v>3.0019999999999998</v>
      </c>
      <c r="M357" s="12">
        <f t="shared" si="19"/>
        <v>2.109</v>
      </c>
    </row>
    <row r="358" spans="1:13" x14ac:dyDescent="0.15">
      <c r="A358" s="10">
        <v>3</v>
      </c>
      <c r="B358" s="10" t="s">
        <v>84</v>
      </c>
      <c r="C358" s="11" t="s">
        <v>100</v>
      </c>
      <c r="D358" s="10" t="s">
        <v>82</v>
      </c>
      <c r="E358" s="12">
        <v>36</v>
      </c>
      <c r="F358" s="12">
        <f t="shared" si="21"/>
        <v>223</v>
      </c>
      <c r="G358" s="12">
        <f t="shared" si="21"/>
        <v>162</v>
      </c>
      <c r="H358" s="12">
        <f t="shared" si="21"/>
        <v>115</v>
      </c>
      <c r="I358" s="12">
        <v>8</v>
      </c>
      <c r="J358" s="21">
        <v>1.5</v>
      </c>
      <c r="K358" s="12">
        <f t="shared" si="17"/>
        <v>3.3450000000000002</v>
      </c>
      <c r="L358" s="12">
        <f t="shared" si="18"/>
        <v>2.4300000000000002</v>
      </c>
      <c r="M358" s="12">
        <f t="shared" si="19"/>
        <v>1.7250000000000001</v>
      </c>
    </row>
    <row r="359" spans="1:13" x14ac:dyDescent="0.15">
      <c r="A359" s="10">
        <v>3</v>
      </c>
      <c r="B359" s="10" t="s">
        <v>84</v>
      </c>
      <c r="C359" s="11" t="s">
        <v>100</v>
      </c>
      <c r="D359" s="10" t="s">
        <v>82</v>
      </c>
      <c r="E359" s="12">
        <v>37</v>
      </c>
      <c r="F359" s="12">
        <f t="shared" si="21"/>
        <v>227</v>
      </c>
      <c r="G359" s="12">
        <f t="shared" si="21"/>
        <v>166</v>
      </c>
      <c r="H359" s="12">
        <f t="shared" si="21"/>
        <v>118</v>
      </c>
      <c r="I359" s="12">
        <v>8</v>
      </c>
      <c r="J359" s="13">
        <f>J358</f>
        <v>1.5</v>
      </c>
      <c r="K359" s="12">
        <f t="shared" si="17"/>
        <v>3.4049999999999998</v>
      </c>
      <c r="L359" s="12">
        <f t="shared" si="18"/>
        <v>2.4900000000000002</v>
      </c>
      <c r="M359" s="12">
        <f t="shared" si="19"/>
        <v>1.77</v>
      </c>
    </row>
    <row r="360" spans="1:13" x14ac:dyDescent="0.15">
      <c r="A360" s="10">
        <v>3</v>
      </c>
      <c r="B360" s="10" t="s">
        <v>84</v>
      </c>
      <c r="C360" s="11" t="s">
        <v>100</v>
      </c>
      <c r="D360" s="10" t="s">
        <v>82</v>
      </c>
      <c r="E360" s="12">
        <v>38</v>
      </c>
      <c r="F360" s="12">
        <f t="shared" si="21"/>
        <v>230</v>
      </c>
      <c r="G360" s="12">
        <f t="shared" si="21"/>
        <v>170</v>
      </c>
      <c r="H360" s="12">
        <f t="shared" si="21"/>
        <v>122</v>
      </c>
      <c r="I360" s="12">
        <v>8</v>
      </c>
      <c r="J360" s="13">
        <f>J358</f>
        <v>1.5</v>
      </c>
      <c r="K360" s="12">
        <f t="shared" si="17"/>
        <v>3.45</v>
      </c>
      <c r="L360" s="12">
        <f t="shared" si="18"/>
        <v>2.5499999999999998</v>
      </c>
      <c r="M360" s="12">
        <f t="shared" si="19"/>
        <v>1.83</v>
      </c>
    </row>
    <row r="361" spans="1:13" x14ac:dyDescent="0.15">
      <c r="A361" s="10">
        <v>3</v>
      </c>
      <c r="B361" s="10" t="s">
        <v>84</v>
      </c>
      <c r="C361" s="11" t="s">
        <v>100</v>
      </c>
      <c r="D361" s="10" t="s">
        <v>82</v>
      </c>
      <c r="E361" s="12">
        <v>39</v>
      </c>
      <c r="F361" s="12">
        <f t="shared" si="21"/>
        <v>234</v>
      </c>
      <c r="G361" s="12">
        <f t="shared" si="21"/>
        <v>174</v>
      </c>
      <c r="H361" s="12">
        <f t="shared" si="21"/>
        <v>125</v>
      </c>
      <c r="I361" s="12">
        <v>8</v>
      </c>
      <c r="J361" s="13">
        <f>J358</f>
        <v>1.5</v>
      </c>
      <c r="K361" s="12">
        <f t="shared" si="17"/>
        <v>3.51</v>
      </c>
      <c r="L361" s="12">
        <f t="shared" si="18"/>
        <v>2.61</v>
      </c>
      <c r="M361" s="12">
        <f t="shared" si="19"/>
        <v>1.875</v>
      </c>
    </row>
    <row r="362" spans="1:13" x14ac:dyDescent="0.15">
      <c r="A362" s="10">
        <v>3</v>
      </c>
      <c r="B362" s="10" t="s">
        <v>84</v>
      </c>
      <c r="C362" s="11" t="s">
        <v>100</v>
      </c>
      <c r="D362" s="10" t="s">
        <v>82</v>
      </c>
      <c r="E362" s="12">
        <v>40</v>
      </c>
      <c r="F362" s="12">
        <f t="shared" si="21"/>
        <v>237</v>
      </c>
      <c r="G362" s="12">
        <f t="shared" si="21"/>
        <v>178</v>
      </c>
      <c r="H362" s="12">
        <f t="shared" si="21"/>
        <v>128</v>
      </c>
      <c r="I362" s="12">
        <v>8</v>
      </c>
      <c r="J362" s="13">
        <f>J358</f>
        <v>1.5</v>
      </c>
      <c r="K362" s="12">
        <f t="shared" si="17"/>
        <v>3.5550000000000002</v>
      </c>
      <c r="L362" s="12">
        <f t="shared" si="18"/>
        <v>2.67</v>
      </c>
      <c r="M362" s="12">
        <f t="shared" si="19"/>
        <v>1.92</v>
      </c>
    </row>
    <row r="363" spans="1:13" x14ac:dyDescent="0.15">
      <c r="A363" s="10">
        <v>3</v>
      </c>
      <c r="B363" s="10" t="s">
        <v>84</v>
      </c>
      <c r="C363" s="11" t="s">
        <v>100</v>
      </c>
      <c r="D363" s="10" t="s">
        <v>82</v>
      </c>
      <c r="E363" s="12">
        <v>41</v>
      </c>
      <c r="F363" s="12">
        <f t="shared" si="21"/>
        <v>240</v>
      </c>
      <c r="G363" s="12">
        <f t="shared" si="21"/>
        <v>181</v>
      </c>
      <c r="H363" s="12">
        <f t="shared" si="21"/>
        <v>131</v>
      </c>
      <c r="I363" s="12">
        <v>9</v>
      </c>
      <c r="J363" s="21">
        <v>1.1000000000000001</v>
      </c>
      <c r="K363" s="12">
        <f t="shared" si="17"/>
        <v>2.64</v>
      </c>
      <c r="L363" s="12">
        <f t="shared" si="18"/>
        <v>1.9910000000000003</v>
      </c>
      <c r="M363" s="12">
        <f t="shared" si="19"/>
        <v>1.4410000000000003</v>
      </c>
    </row>
    <row r="364" spans="1:13" x14ac:dyDescent="0.15">
      <c r="A364" s="10">
        <v>3</v>
      </c>
      <c r="B364" s="10" t="s">
        <v>84</v>
      </c>
      <c r="C364" s="11" t="s">
        <v>100</v>
      </c>
      <c r="D364" s="10" t="s">
        <v>82</v>
      </c>
      <c r="E364" s="12">
        <v>42</v>
      </c>
      <c r="F364" s="12">
        <f t="shared" si="21"/>
        <v>243</v>
      </c>
      <c r="G364" s="12">
        <f t="shared" si="21"/>
        <v>184</v>
      </c>
      <c r="H364" s="12">
        <f t="shared" si="21"/>
        <v>133</v>
      </c>
      <c r="I364" s="12">
        <v>9</v>
      </c>
      <c r="J364" s="13">
        <f>J363</f>
        <v>1.1000000000000001</v>
      </c>
      <c r="K364" s="12">
        <f t="shared" si="17"/>
        <v>2.673</v>
      </c>
      <c r="L364" s="12">
        <f t="shared" si="18"/>
        <v>2.024</v>
      </c>
      <c r="M364" s="12">
        <f t="shared" si="19"/>
        <v>1.4630000000000001</v>
      </c>
    </row>
    <row r="365" spans="1:13" x14ac:dyDescent="0.15">
      <c r="A365" s="10">
        <v>3</v>
      </c>
      <c r="B365" s="10" t="s">
        <v>84</v>
      </c>
      <c r="C365" s="11" t="s">
        <v>100</v>
      </c>
      <c r="D365" s="10" t="s">
        <v>82</v>
      </c>
      <c r="E365" s="12">
        <v>43</v>
      </c>
      <c r="F365" s="12">
        <f t="shared" si="21"/>
        <v>246</v>
      </c>
      <c r="G365" s="12">
        <f t="shared" si="21"/>
        <v>187</v>
      </c>
      <c r="H365" s="12">
        <f t="shared" si="21"/>
        <v>136</v>
      </c>
      <c r="I365" s="12">
        <v>9</v>
      </c>
      <c r="J365" s="13">
        <f>J363</f>
        <v>1.1000000000000001</v>
      </c>
      <c r="K365" s="12">
        <f t="shared" si="17"/>
        <v>2.7060000000000004</v>
      </c>
      <c r="L365" s="12">
        <f t="shared" si="18"/>
        <v>2.0570000000000004</v>
      </c>
      <c r="M365" s="12">
        <f t="shared" si="19"/>
        <v>1.4960000000000002</v>
      </c>
    </row>
    <row r="366" spans="1:13" x14ac:dyDescent="0.15">
      <c r="A366" s="10">
        <v>3</v>
      </c>
      <c r="B366" s="10" t="s">
        <v>84</v>
      </c>
      <c r="C366" s="11" t="s">
        <v>100</v>
      </c>
      <c r="D366" s="10" t="s">
        <v>82</v>
      </c>
      <c r="E366" s="12">
        <v>44</v>
      </c>
      <c r="F366" s="12">
        <f t="shared" si="21"/>
        <v>249</v>
      </c>
      <c r="G366" s="12">
        <f t="shared" si="21"/>
        <v>190</v>
      </c>
      <c r="H366" s="12">
        <f t="shared" si="21"/>
        <v>138</v>
      </c>
      <c r="I366" s="12">
        <v>9</v>
      </c>
      <c r="J366" s="13">
        <f>J363</f>
        <v>1.1000000000000001</v>
      </c>
      <c r="K366" s="12">
        <f t="shared" si="17"/>
        <v>2.7390000000000003</v>
      </c>
      <c r="L366" s="12">
        <f t="shared" si="18"/>
        <v>2.0900000000000003</v>
      </c>
      <c r="M366" s="12">
        <f t="shared" si="19"/>
        <v>1.518</v>
      </c>
    </row>
    <row r="367" spans="1:13" x14ac:dyDescent="0.15">
      <c r="A367" s="10">
        <v>3</v>
      </c>
      <c r="B367" s="10" t="s">
        <v>84</v>
      </c>
      <c r="C367" s="11" t="s">
        <v>100</v>
      </c>
      <c r="D367" s="10" t="s">
        <v>82</v>
      </c>
      <c r="E367" s="12">
        <v>45</v>
      </c>
      <c r="F367" s="12">
        <f t="shared" si="21"/>
        <v>251</v>
      </c>
      <c r="G367" s="12">
        <f t="shared" si="21"/>
        <v>193</v>
      </c>
      <c r="H367" s="12">
        <f t="shared" si="21"/>
        <v>140</v>
      </c>
      <c r="I367" s="12">
        <v>9</v>
      </c>
      <c r="J367" s="13">
        <f>J363</f>
        <v>1.1000000000000001</v>
      </c>
      <c r="K367" s="12">
        <f t="shared" si="17"/>
        <v>2.7610000000000001</v>
      </c>
      <c r="L367" s="12">
        <f t="shared" si="18"/>
        <v>2.1230000000000002</v>
      </c>
      <c r="M367" s="12">
        <f t="shared" si="19"/>
        <v>1.54</v>
      </c>
    </row>
    <row r="368" spans="1:13" x14ac:dyDescent="0.15">
      <c r="A368" s="10">
        <v>3</v>
      </c>
      <c r="B368" s="10" t="s">
        <v>84</v>
      </c>
      <c r="C368" s="11" t="s">
        <v>100</v>
      </c>
      <c r="D368" s="10" t="s">
        <v>82</v>
      </c>
      <c r="E368" s="12">
        <v>46</v>
      </c>
      <c r="F368" s="12">
        <f t="shared" si="21"/>
        <v>254</v>
      </c>
      <c r="G368" s="12">
        <f t="shared" si="21"/>
        <v>196</v>
      </c>
      <c r="H368" s="12">
        <f t="shared" si="21"/>
        <v>142</v>
      </c>
      <c r="I368" s="12">
        <v>10</v>
      </c>
      <c r="J368" s="21">
        <v>1</v>
      </c>
      <c r="K368" s="12">
        <f t="shared" si="17"/>
        <v>2.54</v>
      </c>
      <c r="L368" s="12">
        <f t="shared" si="18"/>
        <v>1.96</v>
      </c>
      <c r="M368" s="12">
        <f t="shared" si="19"/>
        <v>1.42</v>
      </c>
    </row>
    <row r="369" spans="1:13" x14ac:dyDescent="0.15">
      <c r="A369" s="10">
        <v>3</v>
      </c>
      <c r="B369" s="10" t="s">
        <v>84</v>
      </c>
      <c r="C369" s="11" t="s">
        <v>100</v>
      </c>
      <c r="D369" s="10" t="s">
        <v>82</v>
      </c>
      <c r="E369" s="12">
        <v>47</v>
      </c>
      <c r="F369" s="12">
        <f t="shared" si="21"/>
        <v>256</v>
      </c>
      <c r="G369" s="12">
        <f t="shared" si="21"/>
        <v>199</v>
      </c>
      <c r="H369" s="12">
        <f t="shared" si="21"/>
        <v>144</v>
      </c>
      <c r="I369" s="12">
        <v>10</v>
      </c>
      <c r="J369" s="13">
        <f>J368</f>
        <v>1</v>
      </c>
      <c r="K369" s="12">
        <f t="shared" si="17"/>
        <v>2.56</v>
      </c>
      <c r="L369" s="12">
        <f t="shared" si="18"/>
        <v>1.99</v>
      </c>
      <c r="M369" s="12">
        <f t="shared" si="19"/>
        <v>1.44</v>
      </c>
    </row>
    <row r="370" spans="1:13" x14ac:dyDescent="0.15">
      <c r="A370" s="10">
        <v>3</v>
      </c>
      <c r="B370" s="10" t="s">
        <v>84</v>
      </c>
      <c r="C370" s="11" t="s">
        <v>100</v>
      </c>
      <c r="D370" s="10" t="s">
        <v>82</v>
      </c>
      <c r="E370" s="12">
        <v>48</v>
      </c>
      <c r="F370" s="12">
        <f t="shared" si="21"/>
        <v>259</v>
      </c>
      <c r="G370" s="12">
        <f t="shared" si="21"/>
        <v>201</v>
      </c>
      <c r="H370" s="12">
        <f t="shared" si="21"/>
        <v>146</v>
      </c>
      <c r="I370" s="12">
        <v>10</v>
      </c>
      <c r="J370" s="13">
        <f>J368</f>
        <v>1</v>
      </c>
      <c r="K370" s="12">
        <f t="shared" si="17"/>
        <v>2.59</v>
      </c>
      <c r="L370" s="12">
        <f t="shared" si="18"/>
        <v>2.0099999999999998</v>
      </c>
      <c r="M370" s="12">
        <f t="shared" si="19"/>
        <v>1.46</v>
      </c>
    </row>
    <row r="371" spans="1:13" x14ac:dyDescent="0.15">
      <c r="A371" s="10">
        <v>3</v>
      </c>
      <c r="B371" s="10" t="s">
        <v>84</v>
      </c>
      <c r="C371" s="11" t="s">
        <v>100</v>
      </c>
      <c r="D371" s="10" t="s">
        <v>82</v>
      </c>
      <c r="E371" s="12">
        <v>49</v>
      </c>
      <c r="F371" s="12">
        <f t="shared" si="21"/>
        <v>261</v>
      </c>
      <c r="G371" s="12">
        <f t="shared" si="21"/>
        <v>204</v>
      </c>
      <c r="H371" s="12">
        <f t="shared" si="21"/>
        <v>148</v>
      </c>
      <c r="I371" s="12">
        <v>10</v>
      </c>
      <c r="J371" s="13">
        <f>J368</f>
        <v>1</v>
      </c>
      <c r="K371" s="12">
        <f t="shared" si="17"/>
        <v>2.61</v>
      </c>
      <c r="L371" s="12">
        <f t="shared" si="18"/>
        <v>2.04</v>
      </c>
      <c r="M371" s="12">
        <f t="shared" si="19"/>
        <v>1.48</v>
      </c>
    </row>
    <row r="372" spans="1:13" x14ac:dyDescent="0.15">
      <c r="A372" s="10">
        <v>3</v>
      </c>
      <c r="B372" s="10" t="s">
        <v>84</v>
      </c>
      <c r="C372" s="11" t="s">
        <v>100</v>
      </c>
      <c r="D372" s="10" t="s">
        <v>82</v>
      </c>
      <c r="E372" s="12">
        <v>50</v>
      </c>
      <c r="F372" s="12">
        <f t="shared" ref="F372:H387" si="22">F212</f>
        <v>263</v>
      </c>
      <c r="G372" s="12">
        <f t="shared" si="22"/>
        <v>206</v>
      </c>
      <c r="H372" s="12">
        <f t="shared" si="22"/>
        <v>150</v>
      </c>
      <c r="I372" s="12">
        <v>10</v>
      </c>
      <c r="J372" s="13">
        <f>J368</f>
        <v>1</v>
      </c>
      <c r="K372" s="12">
        <f t="shared" si="17"/>
        <v>2.63</v>
      </c>
      <c r="L372" s="12">
        <f t="shared" si="18"/>
        <v>2.06</v>
      </c>
      <c r="M372" s="12">
        <f t="shared" si="19"/>
        <v>1.5</v>
      </c>
    </row>
    <row r="373" spans="1:13" x14ac:dyDescent="0.15">
      <c r="A373" s="10">
        <v>3</v>
      </c>
      <c r="B373" s="10" t="s">
        <v>84</v>
      </c>
      <c r="C373" s="11" t="s">
        <v>100</v>
      </c>
      <c r="D373" s="10" t="s">
        <v>82</v>
      </c>
      <c r="E373" s="12">
        <v>51</v>
      </c>
      <c r="F373" s="12">
        <f t="shared" si="22"/>
        <v>265</v>
      </c>
      <c r="G373" s="12">
        <f t="shared" si="22"/>
        <v>208</v>
      </c>
      <c r="H373" s="12">
        <f t="shared" si="22"/>
        <v>152</v>
      </c>
      <c r="I373" s="12">
        <v>11</v>
      </c>
      <c r="J373" s="21">
        <v>0.8</v>
      </c>
      <c r="K373" s="12">
        <f t="shared" si="17"/>
        <v>2.12</v>
      </c>
      <c r="L373" s="12">
        <f t="shared" si="18"/>
        <v>1.6640000000000001</v>
      </c>
      <c r="M373" s="12">
        <f t="shared" si="19"/>
        <v>1.2160000000000002</v>
      </c>
    </row>
    <row r="374" spans="1:13" x14ac:dyDescent="0.15">
      <c r="A374" s="10">
        <v>3</v>
      </c>
      <c r="B374" s="10" t="s">
        <v>84</v>
      </c>
      <c r="C374" s="11" t="s">
        <v>100</v>
      </c>
      <c r="D374" s="10" t="s">
        <v>82</v>
      </c>
      <c r="E374" s="12">
        <v>52</v>
      </c>
      <c r="F374" s="12">
        <f t="shared" si="22"/>
        <v>267</v>
      </c>
      <c r="G374" s="12">
        <f t="shared" si="22"/>
        <v>210</v>
      </c>
      <c r="H374" s="12">
        <f t="shared" si="22"/>
        <v>153</v>
      </c>
      <c r="I374" s="12">
        <v>11</v>
      </c>
      <c r="J374" s="13">
        <f>J373</f>
        <v>0.8</v>
      </c>
      <c r="K374" s="12">
        <f t="shared" si="17"/>
        <v>2.1360000000000001</v>
      </c>
      <c r="L374" s="12">
        <f t="shared" si="18"/>
        <v>1.68</v>
      </c>
      <c r="M374" s="12">
        <f t="shared" si="19"/>
        <v>1.224</v>
      </c>
    </row>
    <row r="375" spans="1:13" x14ac:dyDescent="0.15">
      <c r="A375" s="10">
        <v>3</v>
      </c>
      <c r="B375" s="10" t="s">
        <v>84</v>
      </c>
      <c r="C375" s="11" t="s">
        <v>100</v>
      </c>
      <c r="D375" s="10" t="s">
        <v>82</v>
      </c>
      <c r="E375" s="12">
        <v>53</v>
      </c>
      <c r="F375" s="12">
        <f t="shared" si="22"/>
        <v>269</v>
      </c>
      <c r="G375" s="12">
        <f t="shared" si="22"/>
        <v>212</v>
      </c>
      <c r="H375" s="12">
        <f t="shared" si="22"/>
        <v>155</v>
      </c>
      <c r="I375" s="12">
        <v>11</v>
      </c>
      <c r="J375" s="13">
        <f>J373</f>
        <v>0.8</v>
      </c>
      <c r="K375" s="12">
        <f t="shared" si="17"/>
        <v>2.1520000000000001</v>
      </c>
      <c r="L375" s="12">
        <f t="shared" si="18"/>
        <v>1.6960000000000002</v>
      </c>
      <c r="M375" s="12">
        <f t="shared" si="19"/>
        <v>1.24</v>
      </c>
    </row>
    <row r="376" spans="1:13" x14ac:dyDescent="0.15">
      <c r="A376" s="10">
        <v>3</v>
      </c>
      <c r="B376" s="10" t="s">
        <v>84</v>
      </c>
      <c r="C376" s="11" t="s">
        <v>100</v>
      </c>
      <c r="D376" s="10" t="s">
        <v>82</v>
      </c>
      <c r="E376" s="12">
        <v>54</v>
      </c>
      <c r="F376" s="12">
        <f t="shared" si="22"/>
        <v>271</v>
      </c>
      <c r="G376" s="12">
        <f t="shared" si="22"/>
        <v>213</v>
      </c>
      <c r="H376" s="12">
        <f t="shared" si="22"/>
        <v>156</v>
      </c>
      <c r="I376" s="12">
        <v>11</v>
      </c>
      <c r="J376" s="13">
        <f>J373</f>
        <v>0.8</v>
      </c>
      <c r="K376" s="12">
        <f t="shared" si="17"/>
        <v>2.1680000000000001</v>
      </c>
      <c r="L376" s="12">
        <f t="shared" si="18"/>
        <v>1.704</v>
      </c>
      <c r="M376" s="12">
        <f t="shared" si="19"/>
        <v>1.2480000000000002</v>
      </c>
    </row>
    <row r="377" spans="1:13" x14ac:dyDescent="0.15">
      <c r="A377" s="10">
        <v>3</v>
      </c>
      <c r="B377" s="10" t="s">
        <v>84</v>
      </c>
      <c r="C377" s="11" t="s">
        <v>100</v>
      </c>
      <c r="D377" s="10" t="s">
        <v>82</v>
      </c>
      <c r="E377" s="12">
        <v>55</v>
      </c>
      <c r="F377" s="12">
        <f t="shared" si="22"/>
        <v>273</v>
      </c>
      <c r="G377" s="12">
        <f t="shared" si="22"/>
        <v>215</v>
      </c>
      <c r="H377" s="12">
        <f t="shared" si="22"/>
        <v>157</v>
      </c>
      <c r="I377" s="12">
        <v>11</v>
      </c>
      <c r="J377" s="13">
        <f>J373</f>
        <v>0.8</v>
      </c>
      <c r="K377" s="12">
        <f t="shared" si="17"/>
        <v>2.1840000000000002</v>
      </c>
      <c r="L377" s="12">
        <f t="shared" si="18"/>
        <v>1.72</v>
      </c>
      <c r="M377" s="12">
        <f t="shared" si="19"/>
        <v>1.256</v>
      </c>
    </row>
    <row r="378" spans="1:13" x14ac:dyDescent="0.15">
      <c r="A378" s="10">
        <v>3</v>
      </c>
      <c r="B378" s="10" t="s">
        <v>84</v>
      </c>
      <c r="C378" s="11" t="s">
        <v>100</v>
      </c>
      <c r="D378" s="10" t="s">
        <v>82</v>
      </c>
      <c r="E378" s="12">
        <v>56</v>
      </c>
      <c r="F378" s="12">
        <f t="shared" si="22"/>
        <v>275</v>
      </c>
      <c r="G378" s="12">
        <f t="shared" si="22"/>
        <v>216</v>
      </c>
      <c r="H378" s="12">
        <f t="shared" si="22"/>
        <v>158</v>
      </c>
      <c r="I378" s="12">
        <v>12</v>
      </c>
      <c r="J378" s="21">
        <v>0.7</v>
      </c>
      <c r="K378" s="12">
        <f t="shared" si="17"/>
        <v>1.925</v>
      </c>
      <c r="L378" s="12">
        <f t="shared" si="18"/>
        <v>1.5119999999999998</v>
      </c>
      <c r="M378" s="12">
        <f t="shared" si="19"/>
        <v>1.1059999999999999</v>
      </c>
    </row>
    <row r="379" spans="1:13" x14ac:dyDescent="0.15">
      <c r="A379" s="10">
        <v>3</v>
      </c>
      <c r="B379" s="10" t="s">
        <v>84</v>
      </c>
      <c r="C379" s="11" t="s">
        <v>100</v>
      </c>
      <c r="D379" s="10" t="s">
        <v>82</v>
      </c>
      <c r="E379" s="12">
        <v>57</v>
      </c>
      <c r="F379" s="12">
        <f t="shared" si="22"/>
        <v>276</v>
      </c>
      <c r="G379" s="12">
        <f t="shared" si="22"/>
        <v>217</v>
      </c>
      <c r="H379" s="12">
        <f t="shared" si="22"/>
        <v>159</v>
      </c>
      <c r="I379" s="12">
        <v>12</v>
      </c>
      <c r="J379" s="13">
        <f>J378</f>
        <v>0.7</v>
      </c>
      <c r="K379" s="12">
        <f t="shared" si="17"/>
        <v>1.9319999999999999</v>
      </c>
      <c r="L379" s="12">
        <f t="shared" si="18"/>
        <v>1.5189999999999997</v>
      </c>
      <c r="M379" s="12">
        <f t="shared" si="19"/>
        <v>1.113</v>
      </c>
    </row>
    <row r="380" spans="1:13" x14ac:dyDescent="0.15">
      <c r="A380" s="10">
        <v>3</v>
      </c>
      <c r="B380" s="10" t="s">
        <v>84</v>
      </c>
      <c r="C380" s="11" t="s">
        <v>100</v>
      </c>
      <c r="D380" s="10" t="s">
        <v>82</v>
      </c>
      <c r="E380" s="12">
        <v>58</v>
      </c>
      <c r="F380" s="12">
        <f t="shared" si="22"/>
        <v>278</v>
      </c>
      <c r="G380" s="12">
        <f t="shared" si="22"/>
        <v>219</v>
      </c>
      <c r="H380" s="12">
        <f t="shared" si="22"/>
        <v>160</v>
      </c>
      <c r="I380" s="12">
        <v>12</v>
      </c>
      <c r="J380" s="13">
        <f>J378</f>
        <v>0.7</v>
      </c>
      <c r="K380" s="12">
        <f t="shared" si="17"/>
        <v>1.946</v>
      </c>
      <c r="L380" s="12">
        <f t="shared" si="18"/>
        <v>1.5329999999999999</v>
      </c>
      <c r="M380" s="12">
        <f t="shared" si="19"/>
        <v>1.1200000000000001</v>
      </c>
    </row>
    <row r="381" spans="1:13" x14ac:dyDescent="0.15">
      <c r="A381" s="10">
        <v>3</v>
      </c>
      <c r="B381" s="10" t="s">
        <v>84</v>
      </c>
      <c r="C381" s="11" t="s">
        <v>100</v>
      </c>
      <c r="D381" s="10" t="s">
        <v>82</v>
      </c>
      <c r="E381" s="12">
        <v>59</v>
      </c>
      <c r="F381" s="12">
        <f t="shared" si="22"/>
        <v>279</v>
      </c>
      <c r="G381" s="12">
        <f t="shared" si="22"/>
        <v>220</v>
      </c>
      <c r="H381" s="12">
        <f t="shared" si="22"/>
        <v>161</v>
      </c>
      <c r="I381" s="12">
        <v>12</v>
      </c>
      <c r="J381" s="13">
        <f>J378</f>
        <v>0.7</v>
      </c>
      <c r="K381" s="12">
        <f t="shared" si="17"/>
        <v>1.9529999999999998</v>
      </c>
      <c r="L381" s="12">
        <f t="shared" si="18"/>
        <v>1.54</v>
      </c>
      <c r="M381" s="12">
        <f t="shared" si="19"/>
        <v>1.1269999999999998</v>
      </c>
    </row>
    <row r="382" spans="1:13" x14ac:dyDescent="0.15">
      <c r="A382" s="10">
        <v>3</v>
      </c>
      <c r="B382" s="10" t="s">
        <v>84</v>
      </c>
      <c r="C382" s="11" t="s">
        <v>100</v>
      </c>
      <c r="D382" s="10" t="s">
        <v>82</v>
      </c>
      <c r="E382" s="12">
        <v>60</v>
      </c>
      <c r="F382" s="12">
        <f t="shared" si="22"/>
        <v>281</v>
      </c>
      <c r="G382" s="12">
        <f t="shared" si="22"/>
        <v>221</v>
      </c>
      <c r="H382" s="12">
        <f t="shared" si="22"/>
        <v>162</v>
      </c>
      <c r="I382" s="12">
        <v>12</v>
      </c>
      <c r="J382" s="13">
        <f>J378</f>
        <v>0.7</v>
      </c>
      <c r="K382" s="12">
        <f t="shared" si="17"/>
        <v>1.9669999999999999</v>
      </c>
      <c r="L382" s="12">
        <f t="shared" si="18"/>
        <v>1.5469999999999999</v>
      </c>
      <c r="M382" s="12">
        <f t="shared" si="19"/>
        <v>1.1339999999999999</v>
      </c>
    </row>
    <row r="383" spans="1:13" x14ac:dyDescent="0.15">
      <c r="A383" s="10">
        <v>3</v>
      </c>
      <c r="B383" s="10" t="s">
        <v>84</v>
      </c>
      <c r="C383" s="11" t="s">
        <v>100</v>
      </c>
      <c r="D383" s="10" t="s">
        <v>82</v>
      </c>
      <c r="E383" s="12">
        <v>61</v>
      </c>
      <c r="F383" s="12">
        <f t="shared" si="22"/>
        <v>282</v>
      </c>
      <c r="G383" s="12">
        <f t="shared" si="22"/>
        <v>222</v>
      </c>
      <c r="H383" s="12">
        <f t="shared" si="22"/>
        <v>163</v>
      </c>
      <c r="I383" s="12">
        <v>13</v>
      </c>
      <c r="J383" s="21">
        <v>0.5</v>
      </c>
      <c r="K383" s="12">
        <f t="shared" si="17"/>
        <v>1.41</v>
      </c>
      <c r="L383" s="12">
        <f t="shared" si="18"/>
        <v>1.1100000000000001</v>
      </c>
      <c r="M383" s="12">
        <f t="shared" si="19"/>
        <v>0.81499999999999995</v>
      </c>
    </row>
    <row r="384" spans="1:13" x14ac:dyDescent="0.15">
      <c r="A384" s="10">
        <v>3</v>
      </c>
      <c r="B384" s="10" t="s">
        <v>84</v>
      </c>
      <c r="C384" s="11" t="s">
        <v>100</v>
      </c>
      <c r="D384" s="10" t="s">
        <v>82</v>
      </c>
      <c r="E384" s="12">
        <v>62</v>
      </c>
      <c r="F384" s="12">
        <f t="shared" si="22"/>
        <v>284</v>
      </c>
      <c r="G384" s="12">
        <f t="shared" si="22"/>
        <v>223</v>
      </c>
      <c r="H384" s="12">
        <f t="shared" si="22"/>
        <v>163</v>
      </c>
      <c r="I384" s="12">
        <v>13</v>
      </c>
      <c r="J384" s="13">
        <f>J383</f>
        <v>0.5</v>
      </c>
      <c r="K384" s="12">
        <f t="shared" si="17"/>
        <v>1.42</v>
      </c>
      <c r="L384" s="12">
        <f t="shared" si="18"/>
        <v>1.115</v>
      </c>
      <c r="M384" s="12">
        <f t="shared" si="19"/>
        <v>0.81499999999999995</v>
      </c>
    </row>
    <row r="385" spans="1:13" x14ac:dyDescent="0.15">
      <c r="A385" s="10">
        <v>3</v>
      </c>
      <c r="B385" s="10" t="s">
        <v>84</v>
      </c>
      <c r="C385" s="11" t="s">
        <v>100</v>
      </c>
      <c r="D385" s="10" t="s">
        <v>82</v>
      </c>
      <c r="E385" s="12">
        <v>63</v>
      </c>
      <c r="F385" s="12">
        <f t="shared" si="22"/>
        <v>285</v>
      </c>
      <c r="G385" s="12">
        <f t="shared" si="22"/>
        <v>224</v>
      </c>
      <c r="H385" s="12">
        <f t="shared" si="22"/>
        <v>164</v>
      </c>
      <c r="I385" s="12">
        <v>13</v>
      </c>
      <c r="J385" s="13">
        <f>J383</f>
        <v>0.5</v>
      </c>
      <c r="K385" s="12">
        <f t="shared" si="17"/>
        <v>1.425</v>
      </c>
      <c r="L385" s="12">
        <f t="shared" si="18"/>
        <v>1.1200000000000001</v>
      </c>
      <c r="M385" s="12">
        <f t="shared" si="19"/>
        <v>0.82</v>
      </c>
    </row>
    <row r="386" spans="1:13" x14ac:dyDescent="0.15">
      <c r="A386" s="10">
        <v>3</v>
      </c>
      <c r="B386" s="10" t="s">
        <v>84</v>
      </c>
      <c r="C386" s="11" t="s">
        <v>100</v>
      </c>
      <c r="D386" s="10" t="s">
        <v>82</v>
      </c>
      <c r="E386" s="12">
        <v>64</v>
      </c>
      <c r="F386" s="12">
        <f t="shared" si="22"/>
        <v>287</v>
      </c>
      <c r="G386" s="12">
        <f t="shared" si="22"/>
        <v>225</v>
      </c>
      <c r="H386" s="12">
        <f t="shared" si="22"/>
        <v>165</v>
      </c>
      <c r="I386" s="12">
        <v>13</v>
      </c>
      <c r="J386" s="13">
        <f>J383</f>
        <v>0.5</v>
      </c>
      <c r="K386" s="12">
        <f t="shared" si="17"/>
        <v>1.4350000000000001</v>
      </c>
      <c r="L386" s="12">
        <f t="shared" si="18"/>
        <v>1.125</v>
      </c>
      <c r="M386" s="12">
        <f t="shared" si="19"/>
        <v>0.82499999999999996</v>
      </c>
    </row>
    <row r="387" spans="1:13" x14ac:dyDescent="0.15">
      <c r="A387" s="10">
        <v>3</v>
      </c>
      <c r="B387" s="10" t="s">
        <v>84</v>
      </c>
      <c r="C387" s="11" t="s">
        <v>100</v>
      </c>
      <c r="D387" s="10" t="s">
        <v>82</v>
      </c>
      <c r="E387" s="12">
        <v>65</v>
      </c>
      <c r="F387" s="12">
        <f t="shared" si="22"/>
        <v>289</v>
      </c>
      <c r="G387" s="12">
        <f t="shared" si="22"/>
        <v>225</v>
      </c>
      <c r="H387" s="12">
        <f t="shared" si="22"/>
        <v>166</v>
      </c>
      <c r="I387" s="12">
        <v>13</v>
      </c>
      <c r="J387" s="13">
        <f>J383</f>
        <v>0.5</v>
      </c>
      <c r="K387" s="12">
        <f t="shared" si="17"/>
        <v>1.4450000000000001</v>
      </c>
      <c r="L387" s="12">
        <f t="shared" si="18"/>
        <v>1.125</v>
      </c>
      <c r="M387" s="12">
        <f t="shared" si="19"/>
        <v>0.83</v>
      </c>
    </row>
    <row r="388" spans="1:13" x14ac:dyDescent="0.15">
      <c r="A388" s="10">
        <v>3</v>
      </c>
      <c r="B388" s="10" t="s">
        <v>84</v>
      </c>
      <c r="C388" s="11" t="s">
        <v>100</v>
      </c>
      <c r="D388" s="10" t="s">
        <v>82</v>
      </c>
      <c r="E388" s="12">
        <v>66</v>
      </c>
      <c r="F388" s="12">
        <f t="shared" ref="F388:H402" si="23">F228</f>
        <v>290</v>
      </c>
      <c r="G388" s="12">
        <f t="shared" si="23"/>
        <v>226</v>
      </c>
      <c r="H388" s="12">
        <f t="shared" si="23"/>
        <v>166</v>
      </c>
      <c r="I388" s="12">
        <v>14</v>
      </c>
      <c r="J388" s="21">
        <v>0.4</v>
      </c>
      <c r="K388" s="12">
        <f t="shared" ref="K388:K401" si="24">F388*$J388/100</f>
        <v>1.1599999999999999</v>
      </c>
      <c r="L388" s="12">
        <f t="shared" ref="L388:L401" si="25">G388*$J388/100</f>
        <v>0.90400000000000003</v>
      </c>
      <c r="M388" s="12">
        <f t="shared" ref="M388:M401" si="26">H388*$J388/100</f>
        <v>0.66400000000000003</v>
      </c>
    </row>
    <row r="389" spans="1:13" x14ac:dyDescent="0.15">
      <c r="A389" s="10">
        <v>3</v>
      </c>
      <c r="B389" s="10" t="s">
        <v>84</v>
      </c>
      <c r="C389" s="11" t="s">
        <v>100</v>
      </c>
      <c r="D389" s="10" t="s">
        <v>82</v>
      </c>
      <c r="E389" s="12">
        <v>67</v>
      </c>
      <c r="F389" s="12">
        <f t="shared" si="23"/>
        <v>291</v>
      </c>
      <c r="G389" s="12">
        <f t="shared" si="23"/>
        <v>227</v>
      </c>
      <c r="H389" s="12">
        <f t="shared" si="23"/>
        <v>167</v>
      </c>
      <c r="I389" s="12">
        <v>14</v>
      </c>
      <c r="J389" s="13">
        <f>J388</f>
        <v>0.4</v>
      </c>
      <c r="K389" s="12">
        <f t="shared" si="24"/>
        <v>1.1640000000000001</v>
      </c>
      <c r="L389" s="12">
        <f t="shared" si="25"/>
        <v>0.90800000000000014</v>
      </c>
      <c r="M389" s="12">
        <f t="shared" si="26"/>
        <v>0.66799999999999993</v>
      </c>
    </row>
    <row r="390" spans="1:13" x14ac:dyDescent="0.15">
      <c r="A390" s="10">
        <v>3</v>
      </c>
      <c r="B390" s="10" t="s">
        <v>84</v>
      </c>
      <c r="C390" s="11" t="s">
        <v>100</v>
      </c>
      <c r="D390" s="10" t="s">
        <v>82</v>
      </c>
      <c r="E390" s="12">
        <v>68</v>
      </c>
      <c r="F390" s="12">
        <f t="shared" si="23"/>
        <v>292</v>
      </c>
      <c r="G390" s="12">
        <f t="shared" si="23"/>
        <v>227</v>
      </c>
      <c r="H390" s="12">
        <f t="shared" si="23"/>
        <v>167</v>
      </c>
      <c r="I390" s="12">
        <v>14</v>
      </c>
      <c r="J390" s="13">
        <f>J388</f>
        <v>0.4</v>
      </c>
      <c r="K390" s="12">
        <f t="shared" si="24"/>
        <v>1.1680000000000001</v>
      </c>
      <c r="L390" s="12">
        <f t="shared" si="25"/>
        <v>0.90800000000000014</v>
      </c>
      <c r="M390" s="12">
        <f t="shared" si="26"/>
        <v>0.66799999999999993</v>
      </c>
    </row>
    <row r="391" spans="1:13" x14ac:dyDescent="0.15">
      <c r="A391" s="10">
        <v>3</v>
      </c>
      <c r="B391" s="10" t="s">
        <v>84</v>
      </c>
      <c r="C391" s="11" t="s">
        <v>100</v>
      </c>
      <c r="D391" s="10" t="s">
        <v>82</v>
      </c>
      <c r="E391" s="12">
        <v>69</v>
      </c>
      <c r="F391" s="12">
        <f t="shared" si="23"/>
        <v>293</v>
      </c>
      <c r="G391" s="12">
        <f t="shared" si="23"/>
        <v>228</v>
      </c>
      <c r="H391" s="12">
        <f t="shared" si="23"/>
        <v>168</v>
      </c>
      <c r="I391" s="12">
        <v>14</v>
      </c>
      <c r="J391" s="13">
        <f>J388</f>
        <v>0.4</v>
      </c>
      <c r="K391" s="12">
        <f t="shared" si="24"/>
        <v>1.1719999999999999</v>
      </c>
      <c r="L391" s="12">
        <f t="shared" si="25"/>
        <v>0.91200000000000003</v>
      </c>
      <c r="M391" s="12">
        <f t="shared" si="26"/>
        <v>0.67200000000000004</v>
      </c>
    </row>
    <row r="392" spans="1:13" x14ac:dyDescent="0.15">
      <c r="A392" s="10">
        <v>3</v>
      </c>
      <c r="B392" s="10" t="s">
        <v>84</v>
      </c>
      <c r="C392" s="11" t="s">
        <v>100</v>
      </c>
      <c r="D392" s="10" t="s">
        <v>82</v>
      </c>
      <c r="E392" s="12">
        <v>70</v>
      </c>
      <c r="F392" s="12">
        <f t="shared" si="23"/>
        <v>294</v>
      </c>
      <c r="G392" s="12">
        <f t="shared" si="23"/>
        <v>228</v>
      </c>
      <c r="H392" s="12">
        <f t="shared" si="23"/>
        <v>168</v>
      </c>
      <c r="I392" s="12">
        <v>14</v>
      </c>
      <c r="J392" s="13">
        <f>J388</f>
        <v>0.4</v>
      </c>
      <c r="K392" s="12">
        <f t="shared" si="24"/>
        <v>1.1760000000000002</v>
      </c>
      <c r="L392" s="12">
        <f t="shared" si="25"/>
        <v>0.91200000000000003</v>
      </c>
      <c r="M392" s="12">
        <f t="shared" si="26"/>
        <v>0.67200000000000004</v>
      </c>
    </row>
    <row r="393" spans="1:13" x14ac:dyDescent="0.15">
      <c r="A393" s="10">
        <v>3</v>
      </c>
      <c r="B393" s="10" t="s">
        <v>84</v>
      </c>
      <c r="C393" s="11" t="s">
        <v>100</v>
      </c>
      <c r="D393" s="10" t="s">
        <v>82</v>
      </c>
      <c r="E393" s="12">
        <v>71</v>
      </c>
      <c r="F393" s="12">
        <f t="shared" si="23"/>
        <v>295</v>
      </c>
      <c r="G393" s="12">
        <f t="shared" si="23"/>
        <v>228</v>
      </c>
      <c r="H393" s="12">
        <f t="shared" si="23"/>
        <v>168</v>
      </c>
      <c r="I393" s="12">
        <v>15</v>
      </c>
      <c r="J393" s="21">
        <v>0.3</v>
      </c>
      <c r="K393" s="12">
        <f t="shared" si="24"/>
        <v>0.88500000000000001</v>
      </c>
      <c r="L393" s="12">
        <f t="shared" si="25"/>
        <v>0.68399999999999994</v>
      </c>
      <c r="M393" s="12">
        <f t="shared" si="26"/>
        <v>0.504</v>
      </c>
    </row>
    <row r="394" spans="1:13" x14ac:dyDescent="0.15">
      <c r="A394" s="10">
        <v>3</v>
      </c>
      <c r="B394" s="10" t="s">
        <v>84</v>
      </c>
      <c r="C394" s="11" t="s">
        <v>100</v>
      </c>
      <c r="D394" s="10" t="s">
        <v>82</v>
      </c>
      <c r="E394" s="12">
        <v>72</v>
      </c>
      <c r="F394" s="12">
        <f t="shared" si="23"/>
        <v>296</v>
      </c>
      <c r="G394" s="12">
        <f t="shared" si="23"/>
        <v>229</v>
      </c>
      <c r="H394" s="12">
        <f t="shared" si="23"/>
        <v>169</v>
      </c>
      <c r="I394" s="12">
        <v>15</v>
      </c>
      <c r="J394" s="13">
        <f>J393</f>
        <v>0.3</v>
      </c>
      <c r="K394" s="12">
        <f t="shared" si="24"/>
        <v>0.88800000000000001</v>
      </c>
      <c r="L394" s="12">
        <f t="shared" si="25"/>
        <v>0.68700000000000006</v>
      </c>
      <c r="M394" s="12">
        <f t="shared" si="26"/>
        <v>0.50700000000000001</v>
      </c>
    </row>
    <row r="395" spans="1:13" x14ac:dyDescent="0.15">
      <c r="A395" s="10">
        <v>3</v>
      </c>
      <c r="B395" s="10" t="s">
        <v>84</v>
      </c>
      <c r="C395" s="11" t="s">
        <v>100</v>
      </c>
      <c r="D395" s="10" t="s">
        <v>82</v>
      </c>
      <c r="E395" s="12">
        <v>73</v>
      </c>
      <c r="F395" s="12">
        <f t="shared" si="23"/>
        <v>297</v>
      </c>
      <c r="G395" s="12">
        <f t="shared" si="23"/>
        <v>229</v>
      </c>
      <c r="H395" s="12">
        <f t="shared" si="23"/>
        <v>170</v>
      </c>
      <c r="I395" s="12">
        <v>15</v>
      </c>
      <c r="J395" s="13">
        <f>J393</f>
        <v>0.3</v>
      </c>
      <c r="K395" s="12">
        <f t="shared" si="24"/>
        <v>0.8909999999999999</v>
      </c>
      <c r="L395" s="12">
        <f t="shared" si="25"/>
        <v>0.68700000000000006</v>
      </c>
      <c r="M395" s="12">
        <f t="shared" si="26"/>
        <v>0.51</v>
      </c>
    </row>
    <row r="396" spans="1:13" x14ac:dyDescent="0.15">
      <c r="A396" s="10">
        <v>3</v>
      </c>
      <c r="B396" s="10" t="s">
        <v>84</v>
      </c>
      <c r="C396" s="11" t="s">
        <v>100</v>
      </c>
      <c r="D396" s="10" t="s">
        <v>82</v>
      </c>
      <c r="E396" s="12">
        <v>74</v>
      </c>
      <c r="F396" s="12">
        <f t="shared" si="23"/>
        <v>298</v>
      </c>
      <c r="G396" s="12">
        <f t="shared" si="23"/>
        <v>230</v>
      </c>
      <c r="H396" s="12">
        <f t="shared" si="23"/>
        <v>170</v>
      </c>
      <c r="I396" s="12">
        <v>15</v>
      </c>
      <c r="J396" s="13">
        <f>J393</f>
        <v>0.3</v>
      </c>
      <c r="K396" s="12">
        <f t="shared" si="24"/>
        <v>0.89399999999999991</v>
      </c>
      <c r="L396" s="12">
        <f t="shared" si="25"/>
        <v>0.69</v>
      </c>
      <c r="M396" s="12">
        <f t="shared" si="26"/>
        <v>0.51</v>
      </c>
    </row>
    <row r="397" spans="1:13" x14ac:dyDescent="0.15">
      <c r="A397" s="10">
        <v>3</v>
      </c>
      <c r="B397" s="10" t="s">
        <v>84</v>
      </c>
      <c r="C397" s="11" t="s">
        <v>100</v>
      </c>
      <c r="D397" s="10" t="s">
        <v>82</v>
      </c>
      <c r="E397" s="12">
        <v>75</v>
      </c>
      <c r="F397" s="12">
        <f t="shared" si="23"/>
        <v>299</v>
      </c>
      <c r="G397" s="12">
        <f t="shared" si="23"/>
        <v>230</v>
      </c>
      <c r="H397" s="12">
        <f t="shared" si="23"/>
        <v>170</v>
      </c>
      <c r="I397" s="12">
        <v>15</v>
      </c>
      <c r="J397" s="13">
        <f>J393</f>
        <v>0.3</v>
      </c>
      <c r="K397" s="12">
        <f t="shared" si="24"/>
        <v>0.89700000000000002</v>
      </c>
      <c r="L397" s="12">
        <f t="shared" si="25"/>
        <v>0.69</v>
      </c>
      <c r="M397" s="12">
        <f t="shared" si="26"/>
        <v>0.51</v>
      </c>
    </row>
    <row r="398" spans="1:13" x14ac:dyDescent="0.15">
      <c r="A398" s="10">
        <v>3</v>
      </c>
      <c r="B398" s="10" t="s">
        <v>84</v>
      </c>
      <c r="C398" s="11" t="s">
        <v>100</v>
      </c>
      <c r="D398" s="10" t="s">
        <v>82</v>
      </c>
      <c r="E398" s="12">
        <v>76</v>
      </c>
      <c r="F398" s="12">
        <f t="shared" si="23"/>
        <v>300</v>
      </c>
      <c r="G398" s="12">
        <f t="shared" si="23"/>
        <v>231</v>
      </c>
      <c r="H398" s="12">
        <f t="shared" si="23"/>
        <v>170</v>
      </c>
      <c r="I398" s="12">
        <v>16</v>
      </c>
      <c r="J398" s="21">
        <v>0.2</v>
      </c>
      <c r="K398" s="12">
        <f t="shared" si="24"/>
        <v>0.6</v>
      </c>
      <c r="L398" s="12">
        <f t="shared" si="25"/>
        <v>0.46200000000000002</v>
      </c>
      <c r="M398" s="12">
        <f t="shared" si="26"/>
        <v>0.34</v>
      </c>
    </row>
    <row r="399" spans="1:13" x14ac:dyDescent="0.15">
      <c r="A399" s="10">
        <v>3</v>
      </c>
      <c r="B399" s="10" t="s">
        <v>84</v>
      </c>
      <c r="C399" s="11" t="s">
        <v>100</v>
      </c>
      <c r="D399" s="10" t="s">
        <v>82</v>
      </c>
      <c r="E399" s="12">
        <v>77</v>
      </c>
      <c r="F399" s="12">
        <f t="shared" si="23"/>
        <v>300</v>
      </c>
      <c r="G399" s="12">
        <f t="shared" si="23"/>
        <v>231</v>
      </c>
      <c r="H399" s="12">
        <f t="shared" si="23"/>
        <v>171</v>
      </c>
      <c r="I399" s="12">
        <v>16</v>
      </c>
      <c r="J399" s="13">
        <f>J398</f>
        <v>0.2</v>
      </c>
      <c r="K399" s="12">
        <f t="shared" si="24"/>
        <v>0.6</v>
      </c>
      <c r="L399" s="12">
        <f t="shared" si="25"/>
        <v>0.46200000000000002</v>
      </c>
      <c r="M399" s="12">
        <f t="shared" si="26"/>
        <v>0.34200000000000003</v>
      </c>
    </row>
    <row r="400" spans="1:13" x14ac:dyDescent="0.15">
      <c r="A400" s="10">
        <v>3</v>
      </c>
      <c r="B400" s="10" t="s">
        <v>84</v>
      </c>
      <c r="C400" s="11" t="s">
        <v>100</v>
      </c>
      <c r="D400" s="10" t="s">
        <v>82</v>
      </c>
      <c r="E400" s="12">
        <v>78</v>
      </c>
      <c r="F400" s="12">
        <f t="shared" si="23"/>
        <v>301</v>
      </c>
      <c r="G400" s="12">
        <f t="shared" si="23"/>
        <v>231</v>
      </c>
      <c r="H400" s="12">
        <f t="shared" si="23"/>
        <v>171</v>
      </c>
      <c r="I400" s="12">
        <v>16</v>
      </c>
      <c r="J400" s="13">
        <f>J398</f>
        <v>0.2</v>
      </c>
      <c r="K400" s="12">
        <f t="shared" si="24"/>
        <v>0.60199999999999998</v>
      </c>
      <c r="L400" s="12">
        <f t="shared" si="25"/>
        <v>0.46200000000000002</v>
      </c>
      <c r="M400" s="12">
        <f t="shared" si="26"/>
        <v>0.34200000000000003</v>
      </c>
    </row>
    <row r="401" spans="1:13" x14ac:dyDescent="0.15">
      <c r="A401" s="10">
        <v>3</v>
      </c>
      <c r="B401" s="10" t="s">
        <v>84</v>
      </c>
      <c r="C401" s="11" t="s">
        <v>100</v>
      </c>
      <c r="D401" s="10" t="s">
        <v>82</v>
      </c>
      <c r="E401" s="12">
        <v>79</v>
      </c>
      <c r="F401" s="12">
        <f t="shared" si="23"/>
        <v>301</v>
      </c>
      <c r="G401" s="12">
        <f t="shared" si="23"/>
        <v>232</v>
      </c>
      <c r="H401" s="12">
        <f t="shared" si="23"/>
        <v>172</v>
      </c>
      <c r="I401" s="12">
        <v>16</v>
      </c>
      <c r="J401" s="13">
        <f>J398</f>
        <v>0.2</v>
      </c>
      <c r="K401" s="12">
        <f t="shared" si="24"/>
        <v>0.60199999999999998</v>
      </c>
      <c r="L401" s="12">
        <f t="shared" si="25"/>
        <v>0.46400000000000008</v>
      </c>
      <c r="M401" s="12">
        <f t="shared" si="26"/>
        <v>0.34399999999999997</v>
      </c>
    </row>
    <row r="402" spans="1:13" x14ac:dyDescent="0.15">
      <c r="A402" s="10">
        <v>3</v>
      </c>
      <c r="B402" s="10" t="s">
        <v>84</v>
      </c>
      <c r="C402" s="11" t="s">
        <v>100</v>
      </c>
      <c r="D402" s="10" t="s">
        <v>82</v>
      </c>
      <c r="E402" s="20">
        <v>80</v>
      </c>
      <c r="F402" s="12">
        <f t="shared" si="23"/>
        <v>301</v>
      </c>
      <c r="G402" s="12">
        <f t="shared" si="23"/>
        <v>232</v>
      </c>
      <c r="H402" s="12">
        <f t="shared" si="23"/>
        <v>172</v>
      </c>
      <c r="I402" s="12">
        <v>16</v>
      </c>
      <c r="J402" s="13">
        <f>J398</f>
        <v>0.2</v>
      </c>
      <c r="K402" s="12">
        <f>F402*$J402/100</f>
        <v>0.60199999999999998</v>
      </c>
      <c r="L402" s="12">
        <f>G402*$J402/100</f>
        <v>0.46400000000000008</v>
      </c>
      <c r="M402" s="12">
        <f>H402*$J402/100</f>
        <v>0.34399999999999997</v>
      </c>
    </row>
  </sheetData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2"/>
  <sheetViews>
    <sheetView workbookViewId="0">
      <selection activeCell="F22" sqref="F22"/>
    </sheetView>
  </sheetViews>
  <sheetFormatPr defaultColWidth="9" defaultRowHeight="12" x14ac:dyDescent="0.15"/>
  <cols>
    <col min="1" max="1" width="9" style="14"/>
    <col min="2" max="2" width="11.375" style="14" customWidth="1"/>
    <col min="3" max="3" width="10.25" style="14" bestFit="1" customWidth="1"/>
    <col min="4" max="4" width="9" style="14"/>
    <col min="5" max="14" width="8.625" style="14" customWidth="1"/>
    <col min="15" max="16384" width="9" style="14"/>
  </cols>
  <sheetData>
    <row r="1" spans="1:14" x14ac:dyDescent="0.15">
      <c r="A1" s="22" t="s">
        <v>4</v>
      </c>
      <c r="E1" s="15"/>
      <c r="G1" s="15"/>
      <c r="I1" s="15"/>
      <c r="J1" s="15"/>
      <c r="K1" s="15"/>
      <c r="L1" s="15"/>
      <c r="M1" s="15"/>
      <c r="N1" s="15"/>
    </row>
    <row r="2" spans="1:14" x14ac:dyDescent="0.15">
      <c r="A2" s="16" t="s">
        <v>94</v>
      </c>
      <c r="B2" s="16" t="s">
        <v>73</v>
      </c>
      <c r="C2" s="16" t="s">
        <v>95</v>
      </c>
      <c r="D2" s="16" t="s">
        <v>72</v>
      </c>
      <c r="E2" s="17" t="s">
        <v>1</v>
      </c>
      <c r="F2" s="17" t="s">
        <v>75</v>
      </c>
      <c r="G2" s="17" t="s">
        <v>76</v>
      </c>
      <c r="H2" s="17" t="s">
        <v>77</v>
      </c>
      <c r="I2" s="17" t="s">
        <v>81</v>
      </c>
      <c r="J2" s="17" t="s">
        <v>59</v>
      </c>
      <c r="K2" s="17" t="s">
        <v>74</v>
      </c>
      <c r="L2" s="17" t="s">
        <v>78</v>
      </c>
      <c r="M2" s="17" t="s">
        <v>79</v>
      </c>
      <c r="N2" s="18"/>
    </row>
    <row r="3" spans="1:14" x14ac:dyDescent="0.15">
      <c r="A3" s="10">
        <v>4</v>
      </c>
      <c r="B3" s="10" t="s">
        <v>85</v>
      </c>
      <c r="C3" s="11" t="s">
        <v>96</v>
      </c>
      <c r="D3" s="10" t="s">
        <v>63</v>
      </c>
      <c r="E3" s="12">
        <v>1</v>
      </c>
      <c r="F3" s="12">
        <v>0</v>
      </c>
      <c r="G3" s="12">
        <v>0</v>
      </c>
      <c r="H3" s="12">
        <v>0</v>
      </c>
      <c r="I3" s="12">
        <v>1</v>
      </c>
      <c r="J3" s="13">
        <v>20</v>
      </c>
      <c r="K3" s="12">
        <f>F3*$J3/100</f>
        <v>0</v>
      </c>
      <c r="L3" s="12">
        <f>G3*$J3/100</f>
        <v>0</v>
      </c>
      <c r="M3" s="12">
        <f>H3*$J3/100</f>
        <v>0</v>
      </c>
      <c r="N3" s="15"/>
    </row>
    <row r="4" spans="1:14" x14ac:dyDescent="0.15">
      <c r="A4" s="10">
        <v>4</v>
      </c>
      <c r="B4" s="10" t="s">
        <v>85</v>
      </c>
      <c r="C4" s="11" t="s">
        <v>96</v>
      </c>
      <c r="D4" s="10" t="s">
        <v>63</v>
      </c>
      <c r="E4" s="12">
        <v>2</v>
      </c>
      <c r="F4" s="12">
        <v>0</v>
      </c>
      <c r="G4" s="12">
        <v>0</v>
      </c>
      <c r="H4" s="12">
        <v>0</v>
      </c>
      <c r="I4" s="12">
        <v>1</v>
      </c>
      <c r="J4" s="13">
        <f>J3</f>
        <v>20</v>
      </c>
      <c r="K4" s="12">
        <f t="shared" ref="K4:K67" si="0">F4*$J4/100</f>
        <v>0</v>
      </c>
      <c r="L4" s="12">
        <f t="shared" ref="L4:L67" si="1">G4*$J4/100</f>
        <v>0</v>
      </c>
      <c r="M4" s="12">
        <f t="shared" ref="M4:M67" si="2">H4*$J4/100</f>
        <v>0</v>
      </c>
      <c r="N4" s="15"/>
    </row>
    <row r="5" spans="1:14" x14ac:dyDescent="0.15">
      <c r="A5" s="10">
        <v>4</v>
      </c>
      <c r="B5" s="10" t="s">
        <v>85</v>
      </c>
      <c r="C5" s="11" t="s">
        <v>96</v>
      </c>
      <c r="D5" s="10" t="s">
        <v>63</v>
      </c>
      <c r="E5" s="12">
        <v>3</v>
      </c>
      <c r="F5" s="12">
        <v>0</v>
      </c>
      <c r="G5" s="12">
        <v>0</v>
      </c>
      <c r="H5" s="12">
        <v>0</v>
      </c>
      <c r="I5" s="12">
        <v>1</v>
      </c>
      <c r="J5" s="13">
        <f>J3</f>
        <v>20</v>
      </c>
      <c r="K5" s="12">
        <f t="shared" si="0"/>
        <v>0</v>
      </c>
      <c r="L5" s="12">
        <f t="shared" si="1"/>
        <v>0</v>
      </c>
      <c r="M5" s="12">
        <f t="shared" si="2"/>
        <v>0</v>
      </c>
      <c r="N5" s="15"/>
    </row>
    <row r="6" spans="1:14" x14ac:dyDescent="0.15">
      <c r="A6" s="10">
        <v>4</v>
      </c>
      <c r="B6" s="10" t="s">
        <v>85</v>
      </c>
      <c r="C6" s="11" t="s">
        <v>96</v>
      </c>
      <c r="D6" s="10" t="s">
        <v>63</v>
      </c>
      <c r="E6" s="12">
        <v>4</v>
      </c>
      <c r="F6" s="12">
        <v>0</v>
      </c>
      <c r="G6" s="12">
        <v>0</v>
      </c>
      <c r="H6" s="12">
        <v>0</v>
      </c>
      <c r="I6" s="12">
        <v>1</v>
      </c>
      <c r="J6" s="13">
        <f>J3</f>
        <v>20</v>
      </c>
      <c r="K6" s="12">
        <f t="shared" si="0"/>
        <v>0</v>
      </c>
      <c r="L6" s="12">
        <f t="shared" si="1"/>
        <v>0</v>
      </c>
      <c r="M6" s="12">
        <f t="shared" si="2"/>
        <v>0</v>
      </c>
      <c r="N6" s="15"/>
    </row>
    <row r="7" spans="1:14" x14ac:dyDescent="0.15">
      <c r="A7" s="10">
        <v>4</v>
      </c>
      <c r="B7" s="10" t="s">
        <v>85</v>
      </c>
      <c r="C7" s="11" t="s">
        <v>96</v>
      </c>
      <c r="D7" s="10" t="s">
        <v>63</v>
      </c>
      <c r="E7" s="12">
        <v>5</v>
      </c>
      <c r="F7" s="12">
        <v>8</v>
      </c>
      <c r="G7" s="12">
        <v>0</v>
      </c>
      <c r="H7" s="12">
        <v>0</v>
      </c>
      <c r="I7" s="12">
        <v>1</v>
      </c>
      <c r="J7" s="13">
        <f>J3</f>
        <v>20</v>
      </c>
      <c r="K7" s="12">
        <f t="shared" si="0"/>
        <v>1.6</v>
      </c>
      <c r="L7" s="12">
        <f t="shared" si="1"/>
        <v>0</v>
      </c>
      <c r="M7" s="12">
        <f t="shared" si="2"/>
        <v>0</v>
      </c>
      <c r="N7" s="15"/>
    </row>
    <row r="8" spans="1:14" x14ac:dyDescent="0.15">
      <c r="A8" s="10">
        <v>4</v>
      </c>
      <c r="B8" s="10" t="s">
        <v>85</v>
      </c>
      <c r="C8" s="11" t="s">
        <v>96</v>
      </c>
      <c r="D8" s="10" t="s">
        <v>63</v>
      </c>
      <c r="E8" s="12">
        <v>6</v>
      </c>
      <c r="F8" s="12">
        <v>12</v>
      </c>
      <c r="G8" s="12">
        <v>0</v>
      </c>
      <c r="H8" s="12">
        <v>0</v>
      </c>
      <c r="I8" s="12">
        <v>2</v>
      </c>
      <c r="J8" s="13">
        <v>20</v>
      </c>
      <c r="K8" s="12">
        <f t="shared" si="0"/>
        <v>2.4</v>
      </c>
      <c r="L8" s="12">
        <f t="shared" si="1"/>
        <v>0</v>
      </c>
      <c r="M8" s="12">
        <f t="shared" si="2"/>
        <v>0</v>
      </c>
      <c r="N8" s="15"/>
    </row>
    <row r="9" spans="1:14" x14ac:dyDescent="0.15">
      <c r="A9" s="10">
        <v>4</v>
      </c>
      <c r="B9" s="10" t="s">
        <v>85</v>
      </c>
      <c r="C9" s="11" t="s">
        <v>96</v>
      </c>
      <c r="D9" s="10" t="s">
        <v>63</v>
      </c>
      <c r="E9" s="12">
        <v>7</v>
      </c>
      <c r="F9" s="12">
        <v>15</v>
      </c>
      <c r="G9" s="12">
        <v>4</v>
      </c>
      <c r="H9" s="12">
        <v>0</v>
      </c>
      <c r="I9" s="12">
        <v>2</v>
      </c>
      <c r="J9" s="13">
        <f>J8</f>
        <v>20</v>
      </c>
      <c r="K9" s="12">
        <f t="shared" si="0"/>
        <v>3</v>
      </c>
      <c r="L9" s="12">
        <f t="shared" si="1"/>
        <v>0.8</v>
      </c>
      <c r="M9" s="12">
        <f t="shared" si="2"/>
        <v>0</v>
      </c>
      <c r="N9" s="15"/>
    </row>
    <row r="10" spans="1:14" x14ac:dyDescent="0.15">
      <c r="A10" s="10">
        <v>4</v>
      </c>
      <c r="B10" s="10" t="s">
        <v>85</v>
      </c>
      <c r="C10" s="11" t="s">
        <v>96</v>
      </c>
      <c r="D10" s="10" t="s">
        <v>63</v>
      </c>
      <c r="E10" s="12">
        <v>8</v>
      </c>
      <c r="F10" s="12">
        <v>19</v>
      </c>
      <c r="G10" s="12">
        <v>8</v>
      </c>
      <c r="H10" s="12">
        <v>1</v>
      </c>
      <c r="I10" s="12">
        <v>2</v>
      </c>
      <c r="J10" s="13">
        <f>J8</f>
        <v>20</v>
      </c>
      <c r="K10" s="12">
        <f t="shared" si="0"/>
        <v>3.8</v>
      </c>
      <c r="L10" s="12">
        <f t="shared" si="1"/>
        <v>1.6</v>
      </c>
      <c r="M10" s="12">
        <f t="shared" si="2"/>
        <v>0.2</v>
      </c>
      <c r="N10" s="15"/>
    </row>
    <row r="11" spans="1:14" x14ac:dyDescent="0.15">
      <c r="A11" s="10">
        <v>4</v>
      </c>
      <c r="B11" s="10" t="s">
        <v>85</v>
      </c>
      <c r="C11" s="11" t="s">
        <v>96</v>
      </c>
      <c r="D11" s="10" t="s">
        <v>63</v>
      </c>
      <c r="E11" s="12">
        <v>9</v>
      </c>
      <c r="F11" s="12">
        <v>23</v>
      </c>
      <c r="G11" s="12">
        <v>13</v>
      </c>
      <c r="H11" s="12">
        <v>5</v>
      </c>
      <c r="I11" s="12">
        <v>2</v>
      </c>
      <c r="J11" s="13">
        <f>J8</f>
        <v>20</v>
      </c>
      <c r="K11" s="12">
        <f t="shared" si="0"/>
        <v>4.5999999999999996</v>
      </c>
      <c r="L11" s="12">
        <f t="shared" si="1"/>
        <v>2.6</v>
      </c>
      <c r="M11" s="12">
        <f t="shared" si="2"/>
        <v>1</v>
      </c>
      <c r="N11" s="15"/>
    </row>
    <row r="12" spans="1:14" x14ac:dyDescent="0.15">
      <c r="A12" s="10">
        <v>4</v>
      </c>
      <c r="B12" s="10" t="s">
        <v>85</v>
      </c>
      <c r="C12" s="11" t="s">
        <v>96</v>
      </c>
      <c r="D12" s="10" t="s">
        <v>63</v>
      </c>
      <c r="E12" s="12">
        <v>10</v>
      </c>
      <c r="F12" s="12">
        <v>28</v>
      </c>
      <c r="G12" s="12">
        <v>17</v>
      </c>
      <c r="H12" s="12">
        <v>9</v>
      </c>
      <c r="I12" s="12">
        <v>2</v>
      </c>
      <c r="J12" s="13">
        <f>J8</f>
        <v>20</v>
      </c>
      <c r="K12" s="12">
        <f t="shared" si="0"/>
        <v>5.6</v>
      </c>
      <c r="L12" s="12">
        <f t="shared" si="1"/>
        <v>3.4</v>
      </c>
      <c r="M12" s="12">
        <f t="shared" si="2"/>
        <v>1.8</v>
      </c>
      <c r="N12" s="15"/>
    </row>
    <row r="13" spans="1:14" x14ac:dyDescent="0.15">
      <c r="A13" s="10">
        <v>4</v>
      </c>
      <c r="B13" s="10" t="s">
        <v>85</v>
      </c>
      <c r="C13" s="11" t="s">
        <v>96</v>
      </c>
      <c r="D13" s="10" t="s">
        <v>63</v>
      </c>
      <c r="E13" s="12">
        <v>11</v>
      </c>
      <c r="F13" s="12">
        <v>34</v>
      </c>
      <c r="G13" s="12">
        <v>22</v>
      </c>
      <c r="H13" s="12">
        <v>13</v>
      </c>
      <c r="I13" s="12">
        <v>3</v>
      </c>
      <c r="J13" s="13">
        <v>12.3</v>
      </c>
      <c r="K13" s="12">
        <f t="shared" si="0"/>
        <v>4.1820000000000004</v>
      </c>
      <c r="L13" s="12">
        <f t="shared" si="1"/>
        <v>2.7060000000000004</v>
      </c>
      <c r="M13" s="12">
        <f t="shared" si="2"/>
        <v>1.599</v>
      </c>
      <c r="N13" s="15"/>
    </row>
    <row r="14" spans="1:14" x14ac:dyDescent="0.15">
      <c r="A14" s="10">
        <v>4</v>
      </c>
      <c r="B14" s="10" t="s">
        <v>85</v>
      </c>
      <c r="C14" s="11" t="s">
        <v>96</v>
      </c>
      <c r="D14" s="10" t="s">
        <v>63</v>
      </c>
      <c r="E14" s="12">
        <v>12</v>
      </c>
      <c r="F14" s="12">
        <v>41</v>
      </c>
      <c r="G14" s="12">
        <v>28</v>
      </c>
      <c r="H14" s="12">
        <v>17</v>
      </c>
      <c r="I14" s="12">
        <v>3</v>
      </c>
      <c r="J14" s="13">
        <f>J13</f>
        <v>12.3</v>
      </c>
      <c r="K14" s="12">
        <f t="shared" si="0"/>
        <v>5.0430000000000001</v>
      </c>
      <c r="L14" s="12">
        <f t="shared" si="1"/>
        <v>3.4440000000000004</v>
      </c>
      <c r="M14" s="12">
        <f t="shared" si="2"/>
        <v>2.0910000000000002</v>
      </c>
      <c r="N14" s="15"/>
    </row>
    <row r="15" spans="1:14" x14ac:dyDescent="0.15">
      <c r="A15" s="10">
        <v>4</v>
      </c>
      <c r="B15" s="10" t="s">
        <v>85</v>
      </c>
      <c r="C15" s="11" t="s">
        <v>96</v>
      </c>
      <c r="D15" s="10" t="s">
        <v>63</v>
      </c>
      <c r="E15" s="12">
        <v>13</v>
      </c>
      <c r="F15" s="12">
        <v>49</v>
      </c>
      <c r="G15" s="12">
        <v>35</v>
      </c>
      <c r="H15" s="12">
        <v>21</v>
      </c>
      <c r="I15" s="12">
        <v>3</v>
      </c>
      <c r="J15" s="13">
        <f>J13</f>
        <v>12.3</v>
      </c>
      <c r="K15" s="12">
        <f t="shared" si="0"/>
        <v>6.0270000000000001</v>
      </c>
      <c r="L15" s="12">
        <f t="shared" si="1"/>
        <v>4.3049999999999997</v>
      </c>
      <c r="M15" s="12">
        <f t="shared" si="2"/>
        <v>2.5830000000000002</v>
      </c>
      <c r="N15" s="15"/>
    </row>
    <row r="16" spans="1:14" x14ac:dyDescent="0.15">
      <c r="A16" s="10">
        <v>4</v>
      </c>
      <c r="B16" s="10" t="s">
        <v>85</v>
      </c>
      <c r="C16" s="11" t="s">
        <v>96</v>
      </c>
      <c r="D16" s="10" t="s">
        <v>63</v>
      </c>
      <c r="E16" s="12">
        <v>14</v>
      </c>
      <c r="F16" s="12">
        <v>58</v>
      </c>
      <c r="G16" s="12">
        <v>42</v>
      </c>
      <c r="H16" s="12">
        <v>26</v>
      </c>
      <c r="I16" s="12">
        <v>3</v>
      </c>
      <c r="J16" s="13">
        <f>J13</f>
        <v>12.3</v>
      </c>
      <c r="K16" s="12">
        <f t="shared" si="0"/>
        <v>7.1340000000000012</v>
      </c>
      <c r="L16" s="12">
        <f t="shared" si="1"/>
        <v>5.1660000000000004</v>
      </c>
      <c r="M16" s="12">
        <f t="shared" si="2"/>
        <v>3.198</v>
      </c>
      <c r="N16" s="15"/>
    </row>
    <row r="17" spans="1:14" x14ac:dyDescent="0.15">
      <c r="A17" s="10">
        <v>4</v>
      </c>
      <c r="B17" s="10" t="s">
        <v>85</v>
      </c>
      <c r="C17" s="11" t="s">
        <v>96</v>
      </c>
      <c r="D17" s="10" t="s">
        <v>63</v>
      </c>
      <c r="E17" s="12">
        <v>15</v>
      </c>
      <c r="F17" s="12">
        <v>69</v>
      </c>
      <c r="G17" s="12">
        <v>50</v>
      </c>
      <c r="H17" s="12">
        <v>31</v>
      </c>
      <c r="I17" s="12">
        <v>3</v>
      </c>
      <c r="J17" s="13">
        <f>J13</f>
        <v>12.3</v>
      </c>
      <c r="K17" s="12">
        <f t="shared" si="0"/>
        <v>8.4870000000000001</v>
      </c>
      <c r="L17" s="12">
        <f t="shared" si="1"/>
        <v>6.15</v>
      </c>
      <c r="M17" s="12">
        <f t="shared" si="2"/>
        <v>3.8130000000000002</v>
      </c>
      <c r="N17" s="15"/>
    </row>
    <row r="18" spans="1:14" x14ac:dyDescent="0.15">
      <c r="A18" s="10">
        <v>4</v>
      </c>
      <c r="B18" s="10" t="s">
        <v>85</v>
      </c>
      <c r="C18" s="11" t="s">
        <v>96</v>
      </c>
      <c r="D18" s="10" t="s">
        <v>63</v>
      </c>
      <c r="E18" s="12">
        <v>16</v>
      </c>
      <c r="F18" s="12">
        <v>82</v>
      </c>
      <c r="G18" s="12">
        <v>58</v>
      </c>
      <c r="H18" s="12">
        <v>37</v>
      </c>
      <c r="I18" s="12">
        <v>4</v>
      </c>
      <c r="J18" s="13">
        <v>7.7</v>
      </c>
      <c r="K18" s="12">
        <f t="shared" si="0"/>
        <v>6.3140000000000001</v>
      </c>
      <c r="L18" s="12">
        <f t="shared" si="1"/>
        <v>4.4660000000000002</v>
      </c>
      <c r="M18" s="12">
        <f t="shared" si="2"/>
        <v>2.8490000000000002</v>
      </c>
      <c r="N18" s="15"/>
    </row>
    <row r="19" spans="1:14" x14ac:dyDescent="0.15">
      <c r="A19" s="10">
        <v>4</v>
      </c>
      <c r="B19" s="10" t="s">
        <v>85</v>
      </c>
      <c r="C19" s="11" t="s">
        <v>96</v>
      </c>
      <c r="D19" s="10" t="s">
        <v>63</v>
      </c>
      <c r="E19" s="12">
        <v>17</v>
      </c>
      <c r="F19" s="12">
        <v>95</v>
      </c>
      <c r="G19" s="12">
        <v>67</v>
      </c>
      <c r="H19" s="12">
        <v>44</v>
      </c>
      <c r="I19" s="12">
        <v>4</v>
      </c>
      <c r="J19" s="13">
        <f>J18</f>
        <v>7.7</v>
      </c>
      <c r="K19" s="12">
        <f t="shared" si="0"/>
        <v>7.3150000000000004</v>
      </c>
      <c r="L19" s="12">
        <f t="shared" si="1"/>
        <v>5.1589999999999998</v>
      </c>
      <c r="M19" s="12">
        <f t="shared" si="2"/>
        <v>3.3879999999999999</v>
      </c>
      <c r="N19" s="15"/>
    </row>
    <row r="20" spans="1:14" x14ac:dyDescent="0.15">
      <c r="A20" s="10">
        <v>4</v>
      </c>
      <c r="B20" s="10" t="s">
        <v>85</v>
      </c>
      <c r="C20" s="11" t="s">
        <v>96</v>
      </c>
      <c r="D20" s="10" t="s">
        <v>63</v>
      </c>
      <c r="E20" s="12">
        <v>18</v>
      </c>
      <c r="F20" s="12">
        <v>107</v>
      </c>
      <c r="G20" s="12">
        <v>76</v>
      </c>
      <c r="H20" s="12">
        <v>50</v>
      </c>
      <c r="I20" s="12">
        <v>4</v>
      </c>
      <c r="J20" s="13">
        <f>J18</f>
        <v>7.7</v>
      </c>
      <c r="K20" s="12">
        <f t="shared" si="0"/>
        <v>8.238999999999999</v>
      </c>
      <c r="L20" s="12">
        <f t="shared" si="1"/>
        <v>5.8520000000000003</v>
      </c>
      <c r="M20" s="12">
        <f t="shared" si="2"/>
        <v>3.85</v>
      </c>
      <c r="N20" s="15"/>
    </row>
    <row r="21" spans="1:14" x14ac:dyDescent="0.15">
      <c r="A21" s="10">
        <v>4</v>
      </c>
      <c r="B21" s="10" t="s">
        <v>85</v>
      </c>
      <c r="C21" s="11" t="s">
        <v>96</v>
      </c>
      <c r="D21" s="10" t="s">
        <v>63</v>
      </c>
      <c r="E21" s="12">
        <v>19</v>
      </c>
      <c r="F21" s="12">
        <v>119</v>
      </c>
      <c r="G21" s="12">
        <v>86</v>
      </c>
      <c r="H21" s="12">
        <v>57</v>
      </c>
      <c r="I21" s="12">
        <v>4</v>
      </c>
      <c r="J21" s="13">
        <f>J18</f>
        <v>7.7</v>
      </c>
      <c r="K21" s="12">
        <f t="shared" si="0"/>
        <v>9.1630000000000003</v>
      </c>
      <c r="L21" s="12">
        <f t="shared" si="1"/>
        <v>6.6220000000000008</v>
      </c>
      <c r="M21" s="12">
        <f t="shared" si="2"/>
        <v>4.3890000000000002</v>
      </c>
      <c r="N21" s="15"/>
    </row>
    <row r="22" spans="1:14" x14ac:dyDescent="0.15">
      <c r="A22" s="10">
        <v>4</v>
      </c>
      <c r="B22" s="10" t="s">
        <v>85</v>
      </c>
      <c r="C22" s="11" t="s">
        <v>96</v>
      </c>
      <c r="D22" s="10" t="s">
        <v>63</v>
      </c>
      <c r="E22" s="12">
        <v>20</v>
      </c>
      <c r="F22" s="12">
        <v>130</v>
      </c>
      <c r="G22" s="12">
        <v>95</v>
      </c>
      <c r="H22" s="12">
        <v>63</v>
      </c>
      <c r="I22" s="12">
        <v>4</v>
      </c>
      <c r="J22" s="13">
        <f>J18</f>
        <v>7.7</v>
      </c>
      <c r="K22" s="12">
        <f t="shared" si="0"/>
        <v>10.01</v>
      </c>
      <c r="L22" s="12">
        <f t="shared" si="1"/>
        <v>7.3150000000000004</v>
      </c>
      <c r="M22" s="12">
        <f t="shared" si="2"/>
        <v>4.851</v>
      </c>
      <c r="N22" s="15"/>
    </row>
    <row r="23" spans="1:14" x14ac:dyDescent="0.15">
      <c r="A23" s="10">
        <v>4</v>
      </c>
      <c r="B23" s="10" t="s">
        <v>85</v>
      </c>
      <c r="C23" s="11" t="s">
        <v>96</v>
      </c>
      <c r="D23" s="10" t="s">
        <v>63</v>
      </c>
      <c r="E23" s="12">
        <v>21</v>
      </c>
      <c r="F23" s="12">
        <v>141</v>
      </c>
      <c r="G23" s="12">
        <v>104</v>
      </c>
      <c r="H23" s="12">
        <v>70</v>
      </c>
      <c r="I23" s="12">
        <v>5</v>
      </c>
      <c r="J23" s="13">
        <v>5.2</v>
      </c>
      <c r="K23" s="12">
        <f t="shared" si="0"/>
        <v>7.3320000000000007</v>
      </c>
      <c r="L23" s="12">
        <f t="shared" si="1"/>
        <v>5.4080000000000004</v>
      </c>
      <c r="M23" s="12">
        <f t="shared" si="2"/>
        <v>3.64</v>
      </c>
      <c r="N23" s="15"/>
    </row>
    <row r="24" spans="1:14" x14ac:dyDescent="0.15">
      <c r="A24" s="10">
        <v>4</v>
      </c>
      <c r="B24" s="10" t="s">
        <v>85</v>
      </c>
      <c r="C24" s="11" t="s">
        <v>96</v>
      </c>
      <c r="D24" s="10" t="s">
        <v>63</v>
      </c>
      <c r="E24" s="12">
        <v>22</v>
      </c>
      <c r="F24" s="12">
        <v>151</v>
      </c>
      <c r="G24" s="12">
        <v>113</v>
      </c>
      <c r="H24" s="12">
        <v>77</v>
      </c>
      <c r="I24" s="12">
        <v>5</v>
      </c>
      <c r="J24" s="13">
        <f>J23</f>
        <v>5.2</v>
      </c>
      <c r="K24" s="12">
        <f t="shared" si="0"/>
        <v>7.8520000000000003</v>
      </c>
      <c r="L24" s="12">
        <f t="shared" si="1"/>
        <v>5.8760000000000003</v>
      </c>
      <c r="M24" s="12">
        <f t="shared" si="2"/>
        <v>4.0040000000000004</v>
      </c>
      <c r="N24" s="15"/>
    </row>
    <row r="25" spans="1:14" x14ac:dyDescent="0.15">
      <c r="A25" s="10">
        <v>4</v>
      </c>
      <c r="B25" s="10" t="s">
        <v>85</v>
      </c>
      <c r="C25" s="11" t="s">
        <v>96</v>
      </c>
      <c r="D25" s="10" t="s">
        <v>63</v>
      </c>
      <c r="E25" s="12">
        <v>23</v>
      </c>
      <c r="F25" s="12">
        <v>161</v>
      </c>
      <c r="G25" s="12">
        <v>122</v>
      </c>
      <c r="H25" s="12">
        <v>84</v>
      </c>
      <c r="I25" s="12">
        <v>5</v>
      </c>
      <c r="J25" s="13">
        <f>J23</f>
        <v>5.2</v>
      </c>
      <c r="K25" s="12">
        <f t="shared" si="0"/>
        <v>8.3719999999999999</v>
      </c>
      <c r="L25" s="12">
        <f t="shared" si="1"/>
        <v>6.3439999999999994</v>
      </c>
      <c r="M25" s="12">
        <f t="shared" si="2"/>
        <v>4.3680000000000003</v>
      </c>
      <c r="N25" s="15"/>
    </row>
    <row r="26" spans="1:14" x14ac:dyDescent="0.15">
      <c r="A26" s="10">
        <v>4</v>
      </c>
      <c r="B26" s="10" t="s">
        <v>85</v>
      </c>
      <c r="C26" s="11" t="s">
        <v>96</v>
      </c>
      <c r="D26" s="10" t="s">
        <v>63</v>
      </c>
      <c r="E26" s="12">
        <v>24</v>
      </c>
      <c r="F26" s="12">
        <v>170</v>
      </c>
      <c r="G26" s="12">
        <v>131</v>
      </c>
      <c r="H26" s="12">
        <v>92</v>
      </c>
      <c r="I26" s="12">
        <v>5</v>
      </c>
      <c r="J26" s="13">
        <f>J23</f>
        <v>5.2</v>
      </c>
      <c r="K26" s="12">
        <f t="shared" si="0"/>
        <v>8.84</v>
      </c>
      <c r="L26" s="12">
        <f t="shared" si="1"/>
        <v>6.8120000000000003</v>
      </c>
      <c r="M26" s="12">
        <f t="shared" si="2"/>
        <v>4.7840000000000007</v>
      </c>
      <c r="N26" s="15"/>
    </row>
    <row r="27" spans="1:14" x14ac:dyDescent="0.15">
      <c r="A27" s="10">
        <v>4</v>
      </c>
      <c r="B27" s="10" t="s">
        <v>85</v>
      </c>
      <c r="C27" s="11" t="s">
        <v>96</v>
      </c>
      <c r="D27" s="10" t="s">
        <v>63</v>
      </c>
      <c r="E27" s="12">
        <v>25</v>
      </c>
      <c r="F27" s="12">
        <v>179</v>
      </c>
      <c r="G27" s="12">
        <v>140</v>
      </c>
      <c r="H27" s="12">
        <v>99</v>
      </c>
      <c r="I27" s="12">
        <v>5</v>
      </c>
      <c r="J27" s="13">
        <f>J23</f>
        <v>5.2</v>
      </c>
      <c r="K27" s="12">
        <f t="shared" si="0"/>
        <v>9.3079999999999998</v>
      </c>
      <c r="L27" s="12">
        <f t="shared" si="1"/>
        <v>7.28</v>
      </c>
      <c r="M27" s="12">
        <f t="shared" si="2"/>
        <v>5.1480000000000006</v>
      </c>
      <c r="N27" s="15"/>
    </row>
    <row r="28" spans="1:14" x14ac:dyDescent="0.15">
      <c r="A28" s="10">
        <v>4</v>
      </c>
      <c r="B28" s="10" t="s">
        <v>85</v>
      </c>
      <c r="C28" s="11" t="s">
        <v>96</v>
      </c>
      <c r="D28" s="10" t="s">
        <v>63</v>
      </c>
      <c r="E28" s="12">
        <v>26</v>
      </c>
      <c r="F28" s="12">
        <v>187</v>
      </c>
      <c r="G28" s="12">
        <v>148</v>
      </c>
      <c r="H28" s="12">
        <v>106</v>
      </c>
      <c r="I28" s="12">
        <v>6</v>
      </c>
      <c r="J28" s="13">
        <v>3.1</v>
      </c>
      <c r="K28" s="12">
        <f t="shared" si="0"/>
        <v>5.7970000000000006</v>
      </c>
      <c r="L28" s="12">
        <f t="shared" si="1"/>
        <v>4.5880000000000001</v>
      </c>
      <c r="M28" s="12">
        <f t="shared" si="2"/>
        <v>3.286</v>
      </c>
      <c r="N28" s="15"/>
    </row>
    <row r="29" spans="1:14" x14ac:dyDescent="0.15">
      <c r="A29" s="10">
        <v>4</v>
      </c>
      <c r="B29" s="10" t="s">
        <v>85</v>
      </c>
      <c r="C29" s="11" t="s">
        <v>96</v>
      </c>
      <c r="D29" s="10" t="s">
        <v>63</v>
      </c>
      <c r="E29" s="12">
        <v>27</v>
      </c>
      <c r="F29" s="12">
        <v>196</v>
      </c>
      <c r="G29" s="12">
        <v>156</v>
      </c>
      <c r="H29" s="12">
        <v>112</v>
      </c>
      <c r="I29" s="12">
        <v>6</v>
      </c>
      <c r="J29" s="13">
        <f>J28</f>
        <v>3.1</v>
      </c>
      <c r="K29" s="12">
        <f t="shared" si="0"/>
        <v>6.0760000000000005</v>
      </c>
      <c r="L29" s="12">
        <f t="shared" si="1"/>
        <v>4.8360000000000003</v>
      </c>
      <c r="M29" s="12">
        <f t="shared" si="2"/>
        <v>3.472</v>
      </c>
      <c r="N29" s="15"/>
    </row>
    <row r="30" spans="1:14" x14ac:dyDescent="0.15">
      <c r="A30" s="10">
        <v>4</v>
      </c>
      <c r="B30" s="10" t="s">
        <v>85</v>
      </c>
      <c r="C30" s="11" t="s">
        <v>96</v>
      </c>
      <c r="D30" s="10" t="s">
        <v>63</v>
      </c>
      <c r="E30" s="12">
        <v>28</v>
      </c>
      <c r="F30" s="12">
        <v>204</v>
      </c>
      <c r="G30" s="12">
        <v>164</v>
      </c>
      <c r="H30" s="12">
        <v>118</v>
      </c>
      <c r="I30" s="12">
        <v>6</v>
      </c>
      <c r="J30" s="13">
        <f>J28</f>
        <v>3.1</v>
      </c>
      <c r="K30" s="12">
        <f t="shared" si="0"/>
        <v>6.3239999999999998</v>
      </c>
      <c r="L30" s="12">
        <f t="shared" si="1"/>
        <v>5.0840000000000005</v>
      </c>
      <c r="M30" s="12">
        <f t="shared" si="2"/>
        <v>3.6579999999999999</v>
      </c>
      <c r="N30" s="15"/>
    </row>
    <row r="31" spans="1:14" x14ac:dyDescent="0.15">
      <c r="A31" s="10">
        <v>4</v>
      </c>
      <c r="B31" s="10" t="s">
        <v>85</v>
      </c>
      <c r="C31" s="11" t="s">
        <v>96</v>
      </c>
      <c r="D31" s="10" t="s">
        <v>63</v>
      </c>
      <c r="E31" s="12">
        <v>29</v>
      </c>
      <c r="F31" s="12">
        <v>211</v>
      </c>
      <c r="G31" s="12">
        <v>171</v>
      </c>
      <c r="H31" s="12">
        <v>124</v>
      </c>
      <c r="I31" s="12">
        <v>6</v>
      </c>
      <c r="J31" s="13">
        <f>J28</f>
        <v>3.1</v>
      </c>
      <c r="K31" s="12">
        <f t="shared" si="0"/>
        <v>6.5410000000000004</v>
      </c>
      <c r="L31" s="12">
        <f t="shared" si="1"/>
        <v>5.3010000000000002</v>
      </c>
      <c r="M31" s="12">
        <f t="shared" si="2"/>
        <v>3.8440000000000003</v>
      </c>
      <c r="N31" s="15"/>
    </row>
    <row r="32" spans="1:14" x14ac:dyDescent="0.15">
      <c r="A32" s="10">
        <v>4</v>
      </c>
      <c r="B32" s="10" t="s">
        <v>85</v>
      </c>
      <c r="C32" s="11" t="s">
        <v>96</v>
      </c>
      <c r="D32" s="10" t="s">
        <v>63</v>
      </c>
      <c r="E32" s="12">
        <v>30</v>
      </c>
      <c r="F32" s="12">
        <v>218</v>
      </c>
      <c r="G32" s="12">
        <v>178</v>
      </c>
      <c r="H32" s="12">
        <v>130</v>
      </c>
      <c r="I32" s="12">
        <v>6</v>
      </c>
      <c r="J32" s="13">
        <f>J28</f>
        <v>3.1</v>
      </c>
      <c r="K32" s="12">
        <f t="shared" si="0"/>
        <v>6.7580000000000009</v>
      </c>
      <c r="L32" s="12">
        <f t="shared" si="1"/>
        <v>5.5180000000000007</v>
      </c>
      <c r="M32" s="12">
        <f t="shared" si="2"/>
        <v>4.03</v>
      </c>
      <c r="N32" s="15"/>
    </row>
    <row r="33" spans="1:14" x14ac:dyDescent="0.15">
      <c r="A33" s="10">
        <v>4</v>
      </c>
      <c r="B33" s="10" t="s">
        <v>85</v>
      </c>
      <c r="C33" s="11" t="s">
        <v>96</v>
      </c>
      <c r="D33" s="10" t="s">
        <v>63</v>
      </c>
      <c r="E33" s="12">
        <v>31</v>
      </c>
      <c r="F33" s="12">
        <v>225</v>
      </c>
      <c r="G33" s="12">
        <v>184</v>
      </c>
      <c r="H33" s="12">
        <v>135</v>
      </c>
      <c r="I33" s="12">
        <v>7</v>
      </c>
      <c r="J33" s="13">
        <v>2.2000000000000002</v>
      </c>
      <c r="K33" s="12">
        <f t="shared" si="0"/>
        <v>4.95</v>
      </c>
      <c r="L33" s="12">
        <f t="shared" si="1"/>
        <v>4.048</v>
      </c>
      <c r="M33" s="12">
        <f t="shared" si="2"/>
        <v>2.97</v>
      </c>
      <c r="N33" s="15"/>
    </row>
    <row r="34" spans="1:14" x14ac:dyDescent="0.15">
      <c r="A34" s="10">
        <v>4</v>
      </c>
      <c r="B34" s="10" t="s">
        <v>85</v>
      </c>
      <c r="C34" s="11" t="s">
        <v>96</v>
      </c>
      <c r="D34" s="10" t="s">
        <v>63</v>
      </c>
      <c r="E34" s="12">
        <v>32</v>
      </c>
      <c r="F34" s="12">
        <v>232</v>
      </c>
      <c r="G34" s="12">
        <v>189</v>
      </c>
      <c r="H34" s="12">
        <v>141</v>
      </c>
      <c r="I34" s="12">
        <v>7</v>
      </c>
      <c r="J34" s="13">
        <f>J33</f>
        <v>2.2000000000000002</v>
      </c>
      <c r="K34" s="12">
        <f t="shared" si="0"/>
        <v>5.1040000000000001</v>
      </c>
      <c r="L34" s="12">
        <f t="shared" si="1"/>
        <v>4.1580000000000004</v>
      </c>
      <c r="M34" s="12">
        <f t="shared" si="2"/>
        <v>3.1020000000000003</v>
      </c>
      <c r="N34" s="15"/>
    </row>
    <row r="35" spans="1:14" x14ac:dyDescent="0.15">
      <c r="A35" s="10">
        <v>4</v>
      </c>
      <c r="B35" s="10" t="s">
        <v>85</v>
      </c>
      <c r="C35" s="11" t="s">
        <v>96</v>
      </c>
      <c r="D35" s="10" t="s">
        <v>63</v>
      </c>
      <c r="E35" s="12">
        <v>33</v>
      </c>
      <c r="F35" s="12">
        <v>238</v>
      </c>
      <c r="G35" s="12">
        <v>194</v>
      </c>
      <c r="H35" s="12">
        <v>146</v>
      </c>
      <c r="I35" s="12">
        <v>7</v>
      </c>
      <c r="J35" s="13">
        <f>J33</f>
        <v>2.2000000000000002</v>
      </c>
      <c r="K35" s="12">
        <f t="shared" si="0"/>
        <v>5.2360000000000007</v>
      </c>
      <c r="L35" s="12">
        <f t="shared" si="1"/>
        <v>4.2679999999999998</v>
      </c>
      <c r="M35" s="12">
        <f t="shared" si="2"/>
        <v>3.2120000000000006</v>
      </c>
      <c r="N35" s="15"/>
    </row>
    <row r="36" spans="1:14" x14ac:dyDescent="0.15">
      <c r="A36" s="10">
        <v>4</v>
      </c>
      <c r="B36" s="10" t="s">
        <v>85</v>
      </c>
      <c r="C36" s="11" t="s">
        <v>96</v>
      </c>
      <c r="D36" s="10" t="s">
        <v>63</v>
      </c>
      <c r="E36" s="12">
        <v>34</v>
      </c>
      <c r="F36" s="12">
        <v>245</v>
      </c>
      <c r="G36" s="12">
        <v>199</v>
      </c>
      <c r="H36" s="12">
        <v>151</v>
      </c>
      <c r="I36" s="12">
        <v>7</v>
      </c>
      <c r="J36" s="13">
        <f>J33</f>
        <v>2.2000000000000002</v>
      </c>
      <c r="K36" s="12">
        <f t="shared" si="0"/>
        <v>5.39</v>
      </c>
      <c r="L36" s="12">
        <f t="shared" si="1"/>
        <v>4.3780000000000001</v>
      </c>
      <c r="M36" s="12">
        <f t="shared" si="2"/>
        <v>3.3220000000000005</v>
      </c>
      <c r="N36" s="15"/>
    </row>
    <row r="37" spans="1:14" x14ac:dyDescent="0.15">
      <c r="A37" s="10">
        <v>4</v>
      </c>
      <c r="B37" s="10" t="s">
        <v>85</v>
      </c>
      <c r="C37" s="11" t="s">
        <v>96</v>
      </c>
      <c r="D37" s="10" t="s">
        <v>63</v>
      </c>
      <c r="E37" s="12">
        <v>35</v>
      </c>
      <c r="F37" s="12">
        <v>251</v>
      </c>
      <c r="G37" s="12">
        <v>203</v>
      </c>
      <c r="H37" s="12">
        <v>156</v>
      </c>
      <c r="I37" s="12">
        <v>7</v>
      </c>
      <c r="J37" s="13">
        <f>J33</f>
        <v>2.2000000000000002</v>
      </c>
      <c r="K37" s="12">
        <f t="shared" si="0"/>
        <v>5.5220000000000002</v>
      </c>
      <c r="L37" s="12">
        <f t="shared" si="1"/>
        <v>4.4660000000000002</v>
      </c>
      <c r="M37" s="12">
        <f t="shared" si="2"/>
        <v>3.4320000000000004</v>
      </c>
      <c r="N37" s="15"/>
    </row>
    <row r="38" spans="1:14" x14ac:dyDescent="0.15">
      <c r="A38" s="10">
        <v>4</v>
      </c>
      <c r="B38" s="10" t="s">
        <v>85</v>
      </c>
      <c r="C38" s="11" t="s">
        <v>96</v>
      </c>
      <c r="D38" s="10" t="s">
        <v>63</v>
      </c>
      <c r="E38" s="12">
        <v>36</v>
      </c>
      <c r="F38" s="12">
        <v>257</v>
      </c>
      <c r="G38" s="12">
        <v>208</v>
      </c>
      <c r="H38" s="12">
        <v>160</v>
      </c>
      <c r="I38" s="12">
        <v>8</v>
      </c>
      <c r="J38" s="13">
        <v>1.7</v>
      </c>
      <c r="K38" s="12">
        <f t="shared" si="0"/>
        <v>4.3689999999999998</v>
      </c>
      <c r="L38" s="12">
        <f t="shared" si="1"/>
        <v>3.5359999999999996</v>
      </c>
      <c r="M38" s="12">
        <f t="shared" si="2"/>
        <v>2.72</v>
      </c>
      <c r="N38" s="15"/>
    </row>
    <row r="39" spans="1:14" x14ac:dyDescent="0.15">
      <c r="A39" s="10">
        <v>4</v>
      </c>
      <c r="B39" s="10" t="s">
        <v>85</v>
      </c>
      <c r="C39" s="11" t="s">
        <v>96</v>
      </c>
      <c r="D39" s="10" t="s">
        <v>63</v>
      </c>
      <c r="E39" s="12">
        <v>37</v>
      </c>
      <c r="F39" s="12">
        <v>263</v>
      </c>
      <c r="G39" s="12">
        <v>213</v>
      </c>
      <c r="H39" s="12">
        <v>165</v>
      </c>
      <c r="I39" s="12">
        <v>8</v>
      </c>
      <c r="J39" s="13">
        <f>J38</f>
        <v>1.7</v>
      </c>
      <c r="K39" s="12">
        <f t="shared" si="0"/>
        <v>4.4710000000000001</v>
      </c>
      <c r="L39" s="12">
        <f t="shared" si="1"/>
        <v>3.6209999999999996</v>
      </c>
      <c r="M39" s="12">
        <f t="shared" si="2"/>
        <v>2.8050000000000002</v>
      </c>
      <c r="N39" s="15"/>
    </row>
    <row r="40" spans="1:14" x14ac:dyDescent="0.15">
      <c r="A40" s="10">
        <v>4</v>
      </c>
      <c r="B40" s="10" t="s">
        <v>85</v>
      </c>
      <c r="C40" s="11" t="s">
        <v>96</v>
      </c>
      <c r="D40" s="10" t="s">
        <v>63</v>
      </c>
      <c r="E40" s="12">
        <v>38</v>
      </c>
      <c r="F40" s="12">
        <v>268</v>
      </c>
      <c r="G40" s="12">
        <v>217</v>
      </c>
      <c r="H40" s="12">
        <v>169</v>
      </c>
      <c r="I40" s="12">
        <v>8</v>
      </c>
      <c r="J40" s="13">
        <f>J38</f>
        <v>1.7</v>
      </c>
      <c r="K40" s="12">
        <f t="shared" si="0"/>
        <v>4.556</v>
      </c>
      <c r="L40" s="12">
        <f t="shared" si="1"/>
        <v>3.6889999999999996</v>
      </c>
      <c r="M40" s="12">
        <f t="shared" si="2"/>
        <v>2.8730000000000002</v>
      </c>
      <c r="N40" s="15"/>
    </row>
    <row r="41" spans="1:14" x14ac:dyDescent="0.15">
      <c r="A41" s="10">
        <v>4</v>
      </c>
      <c r="B41" s="10" t="s">
        <v>85</v>
      </c>
      <c r="C41" s="11" t="s">
        <v>96</v>
      </c>
      <c r="D41" s="10" t="s">
        <v>63</v>
      </c>
      <c r="E41" s="12">
        <v>39</v>
      </c>
      <c r="F41" s="12">
        <v>273</v>
      </c>
      <c r="G41" s="12">
        <v>222</v>
      </c>
      <c r="H41" s="12">
        <v>173</v>
      </c>
      <c r="I41" s="12">
        <v>8</v>
      </c>
      <c r="J41" s="13">
        <f>J38</f>
        <v>1.7</v>
      </c>
      <c r="K41" s="12">
        <f t="shared" si="0"/>
        <v>4.641</v>
      </c>
      <c r="L41" s="12">
        <f t="shared" si="1"/>
        <v>3.7739999999999996</v>
      </c>
      <c r="M41" s="12">
        <f t="shared" si="2"/>
        <v>2.9409999999999998</v>
      </c>
      <c r="N41" s="15"/>
    </row>
    <row r="42" spans="1:14" x14ac:dyDescent="0.15">
      <c r="A42" s="10">
        <v>4</v>
      </c>
      <c r="B42" s="10" t="s">
        <v>85</v>
      </c>
      <c r="C42" s="11" t="s">
        <v>96</v>
      </c>
      <c r="D42" s="10" t="s">
        <v>63</v>
      </c>
      <c r="E42" s="12">
        <v>40</v>
      </c>
      <c r="F42" s="12">
        <v>278</v>
      </c>
      <c r="G42" s="12">
        <v>226</v>
      </c>
      <c r="H42" s="12">
        <v>176</v>
      </c>
      <c r="I42" s="12">
        <v>8</v>
      </c>
      <c r="J42" s="13">
        <f>J38</f>
        <v>1.7</v>
      </c>
      <c r="K42" s="12">
        <f t="shared" si="0"/>
        <v>4.726</v>
      </c>
      <c r="L42" s="12">
        <f t="shared" si="1"/>
        <v>3.8420000000000001</v>
      </c>
      <c r="M42" s="12">
        <f t="shared" si="2"/>
        <v>2.992</v>
      </c>
      <c r="N42" s="15"/>
    </row>
    <row r="43" spans="1:14" x14ac:dyDescent="0.15">
      <c r="A43" s="10">
        <v>4</v>
      </c>
      <c r="B43" s="10" t="s">
        <v>85</v>
      </c>
      <c r="C43" s="11" t="s">
        <v>96</v>
      </c>
      <c r="D43" s="10" t="s">
        <v>63</v>
      </c>
      <c r="E43" s="12">
        <v>41</v>
      </c>
      <c r="F43" s="12">
        <v>284</v>
      </c>
      <c r="G43" s="12">
        <v>231</v>
      </c>
      <c r="H43" s="12">
        <v>180</v>
      </c>
      <c r="I43" s="12">
        <v>9</v>
      </c>
      <c r="J43" s="13">
        <v>1.4</v>
      </c>
      <c r="K43" s="12">
        <f t="shared" si="0"/>
        <v>3.9759999999999995</v>
      </c>
      <c r="L43" s="12">
        <f t="shared" si="1"/>
        <v>3.234</v>
      </c>
      <c r="M43" s="12">
        <f t="shared" si="2"/>
        <v>2.5199999999999996</v>
      </c>
      <c r="N43" s="15"/>
    </row>
    <row r="44" spans="1:14" x14ac:dyDescent="0.15">
      <c r="A44" s="10">
        <v>4</v>
      </c>
      <c r="B44" s="10" t="s">
        <v>85</v>
      </c>
      <c r="C44" s="11" t="s">
        <v>96</v>
      </c>
      <c r="D44" s="10" t="s">
        <v>63</v>
      </c>
      <c r="E44" s="12">
        <v>42</v>
      </c>
      <c r="F44" s="12">
        <v>289</v>
      </c>
      <c r="G44" s="12">
        <v>236</v>
      </c>
      <c r="H44" s="12">
        <v>184</v>
      </c>
      <c r="I44" s="12">
        <v>9</v>
      </c>
      <c r="J44" s="13">
        <f>J43</f>
        <v>1.4</v>
      </c>
      <c r="K44" s="12">
        <f t="shared" si="0"/>
        <v>4.0459999999999994</v>
      </c>
      <c r="L44" s="12">
        <f t="shared" si="1"/>
        <v>3.3039999999999998</v>
      </c>
      <c r="M44" s="12">
        <f t="shared" si="2"/>
        <v>2.5759999999999996</v>
      </c>
      <c r="N44" s="15"/>
    </row>
    <row r="45" spans="1:14" x14ac:dyDescent="0.15">
      <c r="A45" s="10">
        <v>4</v>
      </c>
      <c r="B45" s="10" t="s">
        <v>85</v>
      </c>
      <c r="C45" s="11" t="s">
        <v>96</v>
      </c>
      <c r="D45" s="10" t="s">
        <v>63</v>
      </c>
      <c r="E45" s="12">
        <v>43</v>
      </c>
      <c r="F45" s="12">
        <v>294</v>
      </c>
      <c r="G45" s="12">
        <v>240</v>
      </c>
      <c r="H45" s="12">
        <v>188</v>
      </c>
      <c r="I45" s="12">
        <v>9</v>
      </c>
      <c r="J45" s="13">
        <f>J43</f>
        <v>1.4</v>
      </c>
      <c r="K45" s="12">
        <f t="shared" si="0"/>
        <v>4.1159999999999997</v>
      </c>
      <c r="L45" s="12">
        <f t="shared" si="1"/>
        <v>3.36</v>
      </c>
      <c r="M45" s="12">
        <f t="shared" si="2"/>
        <v>2.6319999999999997</v>
      </c>
      <c r="N45" s="15"/>
    </row>
    <row r="46" spans="1:14" x14ac:dyDescent="0.15">
      <c r="A46" s="10">
        <v>4</v>
      </c>
      <c r="B46" s="10" t="s">
        <v>85</v>
      </c>
      <c r="C46" s="11" t="s">
        <v>96</v>
      </c>
      <c r="D46" s="10" t="s">
        <v>63</v>
      </c>
      <c r="E46" s="12">
        <v>44</v>
      </c>
      <c r="F46" s="12">
        <v>298</v>
      </c>
      <c r="G46" s="12">
        <v>244</v>
      </c>
      <c r="H46" s="12">
        <v>191</v>
      </c>
      <c r="I46" s="12">
        <v>9</v>
      </c>
      <c r="J46" s="13">
        <f>J43</f>
        <v>1.4</v>
      </c>
      <c r="K46" s="12">
        <f t="shared" si="0"/>
        <v>4.1719999999999997</v>
      </c>
      <c r="L46" s="12">
        <f t="shared" si="1"/>
        <v>3.4159999999999995</v>
      </c>
      <c r="M46" s="12">
        <f t="shared" si="2"/>
        <v>2.6739999999999999</v>
      </c>
      <c r="N46" s="15"/>
    </row>
    <row r="47" spans="1:14" x14ac:dyDescent="0.15">
      <c r="A47" s="10">
        <v>4</v>
      </c>
      <c r="B47" s="10" t="s">
        <v>85</v>
      </c>
      <c r="C47" s="11" t="s">
        <v>96</v>
      </c>
      <c r="D47" s="10" t="s">
        <v>63</v>
      </c>
      <c r="E47" s="12">
        <v>45</v>
      </c>
      <c r="F47" s="12">
        <v>302</v>
      </c>
      <c r="G47" s="12">
        <v>248</v>
      </c>
      <c r="H47" s="12">
        <v>195</v>
      </c>
      <c r="I47" s="12">
        <v>9</v>
      </c>
      <c r="J47" s="13">
        <f>J43</f>
        <v>1.4</v>
      </c>
      <c r="K47" s="12">
        <f t="shared" si="0"/>
        <v>4.2279999999999998</v>
      </c>
      <c r="L47" s="12">
        <f t="shared" si="1"/>
        <v>3.472</v>
      </c>
      <c r="M47" s="12">
        <f t="shared" si="2"/>
        <v>2.73</v>
      </c>
      <c r="N47" s="15"/>
    </row>
    <row r="48" spans="1:14" x14ac:dyDescent="0.15">
      <c r="A48" s="10">
        <v>4</v>
      </c>
      <c r="B48" s="10" t="s">
        <v>85</v>
      </c>
      <c r="C48" s="11" t="s">
        <v>96</v>
      </c>
      <c r="D48" s="10" t="s">
        <v>63</v>
      </c>
      <c r="E48" s="12">
        <v>46</v>
      </c>
      <c r="F48" s="12">
        <v>307</v>
      </c>
      <c r="G48" s="12">
        <v>252</v>
      </c>
      <c r="H48" s="12">
        <v>198</v>
      </c>
      <c r="I48" s="12">
        <v>10</v>
      </c>
      <c r="J48" s="13">
        <v>1.2</v>
      </c>
      <c r="K48" s="12">
        <f t="shared" si="0"/>
        <v>3.6839999999999997</v>
      </c>
      <c r="L48" s="12">
        <f t="shared" si="1"/>
        <v>3.0239999999999996</v>
      </c>
      <c r="M48" s="12">
        <f t="shared" si="2"/>
        <v>2.3759999999999999</v>
      </c>
      <c r="N48" s="15"/>
    </row>
    <row r="49" spans="1:14" x14ac:dyDescent="0.15">
      <c r="A49" s="10">
        <v>4</v>
      </c>
      <c r="B49" s="10" t="s">
        <v>85</v>
      </c>
      <c r="C49" s="11" t="s">
        <v>96</v>
      </c>
      <c r="D49" s="10" t="s">
        <v>63</v>
      </c>
      <c r="E49" s="12">
        <v>47</v>
      </c>
      <c r="F49" s="12">
        <v>311</v>
      </c>
      <c r="G49" s="12">
        <v>256</v>
      </c>
      <c r="H49" s="12">
        <v>201</v>
      </c>
      <c r="I49" s="12">
        <v>10</v>
      </c>
      <c r="J49" s="13">
        <f>J48</f>
        <v>1.2</v>
      </c>
      <c r="K49" s="12">
        <f t="shared" si="0"/>
        <v>3.7319999999999998</v>
      </c>
      <c r="L49" s="12">
        <f t="shared" si="1"/>
        <v>3.0720000000000001</v>
      </c>
      <c r="M49" s="12">
        <f t="shared" si="2"/>
        <v>2.4119999999999999</v>
      </c>
      <c r="N49" s="15"/>
    </row>
    <row r="50" spans="1:14" x14ac:dyDescent="0.15">
      <c r="A50" s="10">
        <v>4</v>
      </c>
      <c r="B50" s="10" t="s">
        <v>85</v>
      </c>
      <c r="C50" s="11" t="s">
        <v>96</v>
      </c>
      <c r="D50" s="10" t="s">
        <v>63</v>
      </c>
      <c r="E50" s="12">
        <v>48</v>
      </c>
      <c r="F50" s="12">
        <v>315</v>
      </c>
      <c r="G50" s="12">
        <v>259</v>
      </c>
      <c r="H50" s="12">
        <v>204</v>
      </c>
      <c r="I50" s="12">
        <v>10</v>
      </c>
      <c r="J50" s="13">
        <f>J48</f>
        <v>1.2</v>
      </c>
      <c r="K50" s="12">
        <f t="shared" si="0"/>
        <v>3.78</v>
      </c>
      <c r="L50" s="12">
        <f t="shared" si="1"/>
        <v>3.1080000000000001</v>
      </c>
      <c r="M50" s="12">
        <f t="shared" si="2"/>
        <v>2.448</v>
      </c>
      <c r="N50" s="15"/>
    </row>
    <row r="51" spans="1:14" x14ac:dyDescent="0.15">
      <c r="A51" s="10">
        <v>4</v>
      </c>
      <c r="B51" s="10" t="s">
        <v>85</v>
      </c>
      <c r="C51" s="11" t="s">
        <v>96</v>
      </c>
      <c r="D51" s="10" t="s">
        <v>63</v>
      </c>
      <c r="E51" s="12">
        <v>49</v>
      </c>
      <c r="F51" s="12">
        <v>319</v>
      </c>
      <c r="G51" s="12">
        <v>263</v>
      </c>
      <c r="H51" s="12">
        <v>206</v>
      </c>
      <c r="I51" s="12">
        <v>10</v>
      </c>
      <c r="J51" s="13">
        <f>J48</f>
        <v>1.2</v>
      </c>
      <c r="K51" s="12">
        <f t="shared" si="0"/>
        <v>3.8280000000000003</v>
      </c>
      <c r="L51" s="12">
        <f t="shared" si="1"/>
        <v>3.1559999999999997</v>
      </c>
      <c r="M51" s="12">
        <f t="shared" si="2"/>
        <v>2.472</v>
      </c>
      <c r="N51" s="15"/>
    </row>
    <row r="52" spans="1:14" x14ac:dyDescent="0.15">
      <c r="A52" s="10">
        <v>4</v>
      </c>
      <c r="B52" s="10" t="s">
        <v>85</v>
      </c>
      <c r="C52" s="11" t="s">
        <v>96</v>
      </c>
      <c r="D52" s="10" t="s">
        <v>63</v>
      </c>
      <c r="E52" s="12">
        <v>50</v>
      </c>
      <c r="F52" s="12">
        <v>323</v>
      </c>
      <c r="G52" s="12">
        <v>267</v>
      </c>
      <c r="H52" s="12">
        <v>209</v>
      </c>
      <c r="I52" s="12">
        <v>10</v>
      </c>
      <c r="J52" s="13">
        <f>J48</f>
        <v>1.2</v>
      </c>
      <c r="K52" s="12">
        <f t="shared" si="0"/>
        <v>3.8759999999999994</v>
      </c>
      <c r="L52" s="12">
        <f t="shared" si="1"/>
        <v>3.2039999999999997</v>
      </c>
      <c r="M52" s="12">
        <f t="shared" si="2"/>
        <v>2.508</v>
      </c>
      <c r="N52" s="15"/>
    </row>
    <row r="53" spans="1:14" x14ac:dyDescent="0.15">
      <c r="A53" s="10">
        <v>4</v>
      </c>
      <c r="B53" s="10" t="s">
        <v>85</v>
      </c>
      <c r="C53" s="11" t="s">
        <v>96</v>
      </c>
      <c r="D53" s="10" t="s">
        <v>63</v>
      </c>
      <c r="E53" s="12">
        <v>51</v>
      </c>
      <c r="F53" s="12">
        <v>326</v>
      </c>
      <c r="G53" s="12">
        <v>270</v>
      </c>
      <c r="H53" s="12">
        <v>211</v>
      </c>
      <c r="I53" s="12">
        <v>11</v>
      </c>
      <c r="J53" s="13">
        <v>0.9</v>
      </c>
      <c r="K53" s="12">
        <f t="shared" si="0"/>
        <v>2.9340000000000002</v>
      </c>
      <c r="L53" s="12">
        <f t="shared" si="1"/>
        <v>2.4300000000000002</v>
      </c>
      <c r="M53" s="12">
        <f t="shared" si="2"/>
        <v>1.899</v>
      </c>
      <c r="N53" s="15"/>
    </row>
    <row r="54" spans="1:14" x14ac:dyDescent="0.15">
      <c r="A54" s="10">
        <v>4</v>
      </c>
      <c r="B54" s="10" t="s">
        <v>85</v>
      </c>
      <c r="C54" s="11" t="s">
        <v>96</v>
      </c>
      <c r="D54" s="10" t="s">
        <v>63</v>
      </c>
      <c r="E54" s="12">
        <v>52</v>
      </c>
      <c r="F54" s="12">
        <v>330</v>
      </c>
      <c r="G54" s="12">
        <v>273</v>
      </c>
      <c r="H54" s="12">
        <v>214</v>
      </c>
      <c r="I54" s="12">
        <v>11</v>
      </c>
      <c r="J54" s="13">
        <f>J53</f>
        <v>0.9</v>
      </c>
      <c r="K54" s="12">
        <f t="shared" si="0"/>
        <v>2.97</v>
      </c>
      <c r="L54" s="12">
        <f t="shared" si="1"/>
        <v>2.4570000000000003</v>
      </c>
      <c r="M54" s="12">
        <f t="shared" si="2"/>
        <v>1.9259999999999999</v>
      </c>
      <c r="N54" s="15"/>
    </row>
    <row r="55" spans="1:14" x14ac:dyDescent="0.15">
      <c r="A55" s="10">
        <v>4</v>
      </c>
      <c r="B55" s="10" t="s">
        <v>85</v>
      </c>
      <c r="C55" s="11" t="s">
        <v>96</v>
      </c>
      <c r="D55" s="10" t="s">
        <v>63</v>
      </c>
      <c r="E55" s="12">
        <v>53</v>
      </c>
      <c r="F55" s="12">
        <v>333</v>
      </c>
      <c r="G55" s="12">
        <v>276</v>
      </c>
      <c r="H55" s="12">
        <v>216</v>
      </c>
      <c r="I55" s="12">
        <v>11</v>
      </c>
      <c r="J55" s="13">
        <f>J53</f>
        <v>0.9</v>
      </c>
      <c r="K55" s="12">
        <f t="shared" si="0"/>
        <v>2.9969999999999999</v>
      </c>
      <c r="L55" s="12">
        <f t="shared" si="1"/>
        <v>2.484</v>
      </c>
      <c r="M55" s="12">
        <f t="shared" si="2"/>
        <v>1.944</v>
      </c>
      <c r="N55" s="15"/>
    </row>
    <row r="56" spans="1:14" x14ac:dyDescent="0.15">
      <c r="A56" s="10">
        <v>4</v>
      </c>
      <c r="B56" s="10" t="s">
        <v>85</v>
      </c>
      <c r="C56" s="11" t="s">
        <v>96</v>
      </c>
      <c r="D56" s="10" t="s">
        <v>63</v>
      </c>
      <c r="E56" s="12">
        <v>54</v>
      </c>
      <c r="F56" s="12">
        <v>336</v>
      </c>
      <c r="G56" s="12">
        <v>279</v>
      </c>
      <c r="H56" s="12">
        <v>218</v>
      </c>
      <c r="I56" s="12">
        <v>11</v>
      </c>
      <c r="J56" s="13">
        <f>J53</f>
        <v>0.9</v>
      </c>
      <c r="K56" s="12">
        <f t="shared" si="0"/>
        <v>3.0240000000000005</v>
      </c>
      <c r="L56" s="12">
        <f t="shared" si="1"/>
        <v>2.5110000000000001</v>
      </c>
      <c r="M56" s="12">
        <f t="shared" si="2"/>
        <v>1.9620000000000002</v>
      </c>
      <c r="N56" s="15"/>
    </row>
    <row r="57" spans="1:14" x14ac:dyDescent="0.15">
      <c r="A57" s="10">
        <v>4</v>
      </c>
      <c r="B57" s="10" t="s">
        <v>85</v>
      </c>
      <c r="C57" s="11" t="s">
        <v>96</v>
      </c>
      <c r="D57" s="10" t="s">
        <v>63</v>
      </c>
      <c r="E57" s="12">
        <v>55</v>
      </c>
      <c r="F57" s="12">
        <v>340</v>
      </c>
      <c r="G57" s="12">
        <v>282</v>
      </c>
      <c r="H57" s="12">
        <v>220</v>
      </c>
      <c r="I57" s="12">
        <v>11</v>
      </c>
      <c r="J57" s="13">
        <f>J53</f>
        <v>0.9</v>
      </c>
      <c r="K57" s="12">
        <f t="shared" si="0"/>
        <v>3.06</v>
      </c>
      <c r="L57" s="12">
        <f t="shared" si="1"/>
        <v>2.5380000000000003</v>
      </c>
      <c r="M57" s="12">
        <f t="shared" si="2"/>
        <v>1.98</v>
      </c>
      <c r="N57" s="15"/>
    </row>
    <row r="58" spans="1:14" x14ac:dyDescent="0.15">
      <c r="A58" s="10">
        <v>4</v>
      </c>
      <c r="B58" s="10" t="s">
        <v>85</v>
      </c>
      <c r="C58" s="11" t="s">
        <v>96</v>
      </c>
      <c r="D58" s="10" t="s">
        <v>63</v>
      </c>
      <c r="E58" s="12">
        <v>56</v>
      </c>
      <c r="F58" s="12">
        <v>343</v>
      </c>
      <c r="G58" s="12">
        <v>284</v>
      </c>
      <c r="H58" s="12">
        <v>222</v>
      </c>
      <c r="I58" s="12">
        <v>12</v>
      </c>
      <c r="J58" s="13">
        <v>0.7</v>
      </c>
      <c r="K58" s="12">
        <f t="shared" si="0"/>
        <v>2.4009999999999998</v>
      </c>
      <c r="L58" s="12">
        <f t="shared" si="1"/>
        <v>1.9879999999999998</v>
      </c>
      <c r="M58" s="12">
        <f t="shared" si="2"/>
        <v>1.5539999999999998</v>
      </c>
      <c r="N58" s="15"/>
    </row>
    <row r="59" spans="1:14" x14ac:dyDescent="0.15">
      <c r="A59" s="10">
        <v>4</v>
      </c>
      <c r="B59" s="10" t="s">
        <v>85</v>
      </c>
      <c r="C59" s="11" t="s">
        <v>96</v>
      </c>
      <c r="D59" s="10" t="s">
        <v>63</v>
      </c>
      <c r="E59" s="12">
        <v>57</v>
      </c>
      <c r="F59" s="12">
        <v>346</v>
      </c>
      <c r="G59" s="12">
        <v>287</v>
      </c>
      <c r="H59" s="12">
        <v>224</v>
      </c>
      <c r="I59" s="12">
        <v>12</v>
      </c>
      <c r="J59" s="13">
        <f>J58</f>
        <v>0.7</v>
      </c>
      <c r="K59" s="12">
        <f t="shared" si="0"/>
        <v>2.4219999999999997</v>
      </c>
      <c r="L59" s="12">
        <f t="shared" si="1"/>
        <v>2.0089999999999999</v>
      </c>
      <c r="M59" s="12">
        <f t="shared" si="2"/>
        <v>1.5679999999999998</v>
      </c>
      <c r="N59" s="15"/>
    </row>
    <row r="60" spans="1:14" x14ac:dyDescent="0.15">
      <c r="A60" s="10">
        <v>4</v>
      </c>
      <c r="B60" s="10" t="s">
        <v>85</v>
      </c>
      <c r="C60" s="11" t="s">
        <v>96</v>
      </c>
      <c r="D60" s="10" t="s">
        <v>63</v>
      </c>
      <c r="E60" s="12">
        <v>58</v>
      </c>
      <c r="F60" s="12">
        <v>349</v>
      </c>
      <c r="G60" s="12">
        <v>289</v>
      </c>
      <c r="H60" s="12">
        <v>226</v>
      </c>
      <c r="I60" s="12">
        <v>12</v>
      </c>
      <c r="J60" s="13">
        <f>J58</f>
        <v>0.7</v>
      </c>
      <c r="K60" s="12">
        <f t="shared" si="0"/>
        <v>2.4429999999999996</v>
      </c>
      <c r="L60" s="12">
        <f t="shared" si="1"/>
        <v>2.0229999999999997</v>
      </c>
      <c r="M60" s="12">
        <f t="shared" si="2"/>
        <v>1.5819999999999999</v>
      </c>
      <c r="N60" s="15"/>
    </row>
    <row r="61" spans="1:14" x14ac:dyDescent="0.15">
      <c r="A61" s="10">
        <v>4</v>
      </c>
      <c r="B61" s="10" t="s">
        <v>85</v>
      </c>
      <c r="C61" s="11" t="s">
        <v>96</v>
      </c>
      <c r="D61" s="10" t="s">
        <v>63</v>
      </c>
      <c r="E61" s="12">
        <v>59</v>
      </c>
      <c r="F61" s="12">
        <v>352</v>
      </c>
      <c r="G61" s="12">
        <v>291</v>
      </c>
      <c r="H61" s="12">
        <v>228</v>
      </c>
      <c r="I61" s="12">
        <v>12</v>
      </c>
      <c r="J61" s="13">
        <f>J58</f>
        <v>0.7</v>
      </c>
      <c r="K61" s="12">
        <f t="shared" si="0"/>
        <v>2.464</v>
      </c>
      <c r="L61" s="12">
        <f t="shared" si="1"/>
        <v>2.0369999999999999</v>
      </c>
      <c r="M61" s="12">
        <f t="shared" si="2"/>
        <v>1.5959999999999999</v>
      </c>
      <c r="N61" s="15"/>
    </row>
    <row r="62" spans="1:14" x14ac:dyDescent="0.15">
      <c r="A62" s="10">
        <v>4</v>
      </c>
      <c r="B62" s="10" t="s">
        <v>85</v>
      </c>
      <c r="C62" s="11" t="s">
        <v>96</v>
      </c>
      <c r="D62" s="10" t="s">
        <v>63</v>
      </c>
      <c r="E62" s="12">
        <v>60</v>
      </c>
      <c r="F62" s="12">
        <v>355</v>
      </c>
      <c r="G62" s="12">
        <v>293</v>
      </c>
      <c r="H62" s="12">
        <v>230</v>
      </c>
      <c r="I62" s="12">
        <v>12</v>
      </c>
      <c r="J62" s="13">
        <f>J58</f>
        <v>0.7</v>
      </c>
      <c r="K62" s="12">
        <f t="shared" si="0"/>
        <v>2.4849999999999999</v>
      </c>
      <c r="L62" s="12">
        <f t="shared" si="1"/>
        <v>2.0510000000000002</v>
      </c>
      <c r="M62" s="12">
        <f t="shared" si="2"/>
        <v>1.61</v>
      </c>
      <c r="N62" s="15"/>
    </row>
    <row r="63" spans="1:14" x14ac:dyDescent="0.15">
      <c r="A63" s="10">
        <v>4</v>
      </c>
      <c r="B63" s="10" t="s">
        <v>85</v>
      </c>
      <c r="C63" s="11" t="s">
        <v>96</v>
      </c>
      <c r="D63" s="10" t="s">
        <v>63</v>
      </c>
      <c r="E63" s="12">
        <v>61</v>
      </c>
      <c r="F63" s="12">
        <v>358</v>
      </c>
      <c r="G63" s="12">
        <v>295</v>
      </c>
      <c r="H63" s="12">
        <v>232</v>
      </c>
      <c r="I63" s="12">
        <v>13</v>
      </c>
      <c r="J63" s="13">
        <v>0.6</v>
      </c>
      <c r="K63" s="12">
        <f t="shared" si="0"/>
        <v>2.1479999999999997</v>
      </c>
      <c r="L63" s="12">
        <f t="shared" si="1"/>
        <v>1.77</v>
      </c>
      <c r="M63" s="12">
        <f t="shared" si="2"/>
        <v>1.3919999999999999</v>
      </c>
      <c r="N63" s="15"/>
    </row>
    <row r="64" spans="1:14" x14ac:dyDescent="0.15">
      <c r="A64" s="10">
        <v>4</v>
      </c>
      <c r="B64" s="10" t="s">
        <v>85</v>
      </c>
      <c r="C64" s="11" t="s">
        <v>96</v>
      </c>
      <c r="D64" s="10" t="s">
        <v>63</v>
      </c>
      <c r="E64" s="12">
        <v>62</v>
      </c>
      <c r="F64" s="12">
        <v>360</v>
      </c>
      <c r="G64" s="12">
        <v>297</v>
      </c>
      <c r="H64" s="12">
        <v>234</v>
      </c>
      <c r="I64" s="12">
        <v>13</v>
      </c>
      <c r="J64" s="13">
        <f>J63</f>
        <v>0.6</v>
      </c>
      <c r="K64" s="12">
        <f t="shared" si="0"/>
        <v>2.16</v>
      </c>
      <c r="L64" s="12">
        <f t="shared" si="1"/>
        <v>1.7819999999999998</v>
      </c>
      <c r="M64" s="12">
        <f t="shared" si="2"/>
        <v>1.4040000000000001</v>
      </c>
      <c r="N64" s="15"/>
    </row>
    <row r="65" spans="1:14" x14ac:dyDescent="0.15">
      <c r="A65" s="10">
        <v>4</v>
      </c>
      <c r="B65" s="10" t="s">
        <v>85</v>
      </c>
      <c r="C65" s="11" t="s">
        <v>96</v>
      </c>
      <c r="D65" s="10" t="s">
        <v>63</v>
      </c>
      <c r="E65" s="12">
        <v>63</v>
      </c>
      <c r="F65" s="12">
        <v>363</v>
      </c>
      <c r="G65" s="12">
        <v>299</v>
      </c>
      <c r="H65" s="12">
        <v>236</v>
      </c>
      <c r="I65" s="12">
        <v>13</v>
      </c>
      <c r="J65" s="13">
        <f>J63</f>
        <v>0.6</v>
      </c>
      <c r="K65" s="12">
        <f t="shared" si="0"/>
        <v>2.1779999999999999</v>
      </c>
      <c r="L65" s="12">
        <f t="shared" si="1"/>
        <v>1.794</v>
      </c>
      <c r="M65" s="12">
        <f t="shared" si="2"/>
        <v>1.4159999999999999</v>
      </c>
      <c r="N65" s="15"/>
    </row>
    <row r="66" spans="1:14" x14ac:dyDescent="0.15">
      <c r="A66" s="10">
        <v>4</v>
      </c>
      <c r="B66" s="10" t="s">
        <v>85</v>
      </c>
      <c r="C66" s="11" t="s">
        <v>96</v>
      </c>
      <c r="D66" s="10" t="s">
        <v>63</v>
      </c>
      <c r="E66" s="12">
        <v>64</v>
      </c>
      <c r="F66" s="12">
        <v>365</v>
      </c>
      <c r="G66" s="12">
        <v>301</v>
      </c>
      <c r="H66" s="12">
        <v>238</v>
      </c>
      <c r="I66" s="12">
        <v>13</v>
      </c>
      <c r="J66" s="13">
        <f>J63</f>
        <v>0.6</v>
      </c>
      <c r="K66" s="12">
        <f t="shared" si="0"/>
        <v>2.19</v>
      </c>
      <c r="L66" s="12">
        <f t="shared" si="1"/>
        <v>1.806</v>
      </c>
      <c r="M66" s="12">
        <f t="shared" si="2"/>
        <v>1.4279999999999999</v>
      </c>
      <c r="N66" s="15"/>
    </row>
    <row r="67" spans="1:14" x14ac:dyDescent="0.15">
      <c r="A67" s="10">
        <v>4</v>
      </c>
      <c r="B67" s="10" t="s">
        <v>85</v>
      </c>
      <c r="C67" s="11" t="s">
        <v>96</v>
      </c>
      <c r="D67" s="10" t="s">
        <v>63</v>
      </c>
      <c r="E67" s="12">
        <v>65</v>
      </c>
      <c r="F67" s="12">
        <v>367</v>
      </c>
      <c r="G67" s="12">
        <v>303</v>
      </c>
      <c r="H67" s="12">
        <v>240</v>
      </c>
      <c r="I67" s="12">
        <v>13</v>
      </c>
      <c r="J67" s="13">
        <f>J63</f>
        <v>0.6</v>
      </c>
      <c r="K67" s="12">
        <f t="shared" si="0"/>
        <v>2.202</v>
      </c>
      <c r="L67" s="12">
        <f t="shared" si="1"/>
        <v>1.8179999999999998</v>
      </c>
      <c r="M67" s="12">
        <f t="shared" si="2"/>
        <v>1.44</v>
      </c>
      <c r="N67" s="15"/>
    </row>
    <row r="68" spans="1:14" x14ac:dyDescent="0.15">
      <c r="A68" s="10">
        <v>4</v>
      </c>
      <c r="B68" s="10" t="s">
        <v>85</v>
      </c>
      <c r="C68" s="11" t="s">
        <v>96</v>
      </c>
      <c r="D68" s="10" t="s">
        <v>63</v>
      </c>
      <c r="E68" s="12">
        <v>66</v>
      </c>
      <c r="F68" s="12">
        <v>369</v>
      </c>
      <c r="G68" s="12">
        <v>304</v>
      </c>
      <c r="H68" s="12">
        <v>241</v>
      </c>
      <c r="I68" s="12">
        <v>14</v>
      </c>
      <c r="J68" s="13">
        <v>0.5</v>
      </c>
      <c r="K68" s="12">
        <f t="shared" ref="K68:K131" si="3">F68*$J68/100</f>
        <v>1.845</v>
      </c>
      <c r="L68" s="12">
        <f t="shared" ref="L68:L131" si="4">G68*$J68/100</f>
        <v>1.52</v>
      </c>
      <c r="M68" s="12">
        <f t="shared" ref="M68:M131" si="5">H68*$J68/100</f>
        <v>1.2050000000000001</v>
      </c>
      <c r="N68" s="15"/>
    </row>
    <row r="69" spans="1:14" x14ac:dyDescent="0.15">
      <c r="A69" s="10">
        <v>4</v>
      </c>
      <c r="B69" s="10" t="s">
        <v>85</v>
      </c>
      <c r="C69" s="11" t="s">
        <v>96</v>
      </c>
      <c r="D69" s="10" t="s">
        <v>63</v>
      </c>
      <c r="E69" s="12">
        <v>67</v>
      </c>
      <c r="F69" s="12">
        <v>372</v>
      </c>
      <c r="G69" s="12">
        <v>306</v>
      </c>
      <c r="H69" s="12">
        <v>243</v>
      </c>
      <c r="I69" s="12">
        <v>14</v>
      </c>
      <c r="J69" s="13">
        <f>J68</f>
        <v>0.5</v>
      </c>
      <c r="K69" s="12">
        <f t="shared" si="3"/>
        <v>1.86</v>
      </c>
      <c r="L69" s="12">
        <f t="shared" si="4"/>
        <v>1.53</v>
      </c>
      <c r="M69" s="12">
        <f t="shared" si="5"/>
        <v>1.2150000000000001</v>
      </c>
      <c r="N69" s="15"/>
    </row>
    <row r="70" spans="1:14" x14ac:dyDescent="0.15">
      <c r="A70" s="10">
        <v>4</v>
      </c>
      <c r="B70" s="10" t="s">
        <v>85</v>
      </c>
      <c r="C70" s="11" t="s">
        <v>96</v>
      </c>
      <c r="D70" s="10" t="s">
        <v>63</v>
      </c>
      <c r="E70" s="12">
        <v>68</v>
      </c>
      <c r="F70" s="12">
        <v>374</v>
      </c>
      <c r="G70" s="12">
        <v>308</v>
      </c>
      <c r="H70" s="12">
        <v>244</v>
      </c>
      <c r="I70" s="12">
        <v>14</v>
      </c>
      <c r="J70" s="13">
        <f>J68</f>
        <v>0.5</v>
      </c>
      <c r="K70" s="12">
        <f t="shared" si="3"/>
        <v>1.87</v>
      </c>
      <c r="L70" s="12">
        <f t="shared" si="4"/>
        <v>1.54</v>
      </c>
      <c r="M70" s="12">
        <f t="shared" si="5"/>
        <v>1.22</v>
      </c>
      <c r="N70" s="15"/>
    </row>
    <row r="71" spans="1:14" x14ac:dyDescent="0.15">
      <c r="A71" s="10">
        <v>4</v>
      </c>
      <c r="B71" s="10" t="s">
        <v>85</v>
      </c>
      <c r="C71" s="11" t="s">
        <v>96</v>
      </c>
      <c r="D71" s="10" t="s">
        <v>63</v>
      </c>
      <c r="E71" s="12">
        <v>69</v>
      </c>
      <c r="F71" s="12">
        <v>376</v>
      </c>
      <c r="G71" s="12">
        <v>309</v>
      </c>
      <c r="H71" s="12">
        <v>246</v>
      </c>
      <c r="I71" s="12">
        <v>14</v>
      </c>
      <c r="J71" s="13">
        <f>J68</f>
        <v>0.5</v>
      </c>
      <c r="K71" s="12">
        <f t="shared" si="3"/>
        <v>1.88</v>
      </c>
      <c r="L71" s="12">
        <f t="shared" si="4"/>
        <v>1.5449999999999999</v>
      </c>
      <c r="M71" s="12">
        <f t="shared" si="5"/>
        <v>1.23</v>
      </c>
      <c r="N71" s="15"/>
    </row>
    <row r="72" spans="1:14" x14ac:dyDescent="0.15">
      <c r="A72" s="10">
        <v>4</v>
      </c>
      <c r="B72" s="10" t="s">
        <v>85</v>
      </c>
      <c r="C72" s="11" t="s">
        <v>96</v>
      </c>
      <c r="D72" s="10" t="s">
        <v>63</v>
      </c>
      <c r="E72" s="12">
        <v>70</v>
      </c>
      <c r="F72" s="12">
        <v>378</v>
      </c>
      <c r="G72" s="12">
        <v>311</v>
      </c>
      <c r="H72" s="12">
        <v>247</v>
      </c>
      <c r="I72" s="12">
        <v>14</v>
      </c>
      <c r="J72" s="13">
        <f>J68</f>
        <v>0.5</v>
      </c>
      <c r="K72" s="12">
        <f t="shared" si="3"/>
        <v>1.89</v>
      </c>
      <c r="L72" s="12">
        <f t="shared" si="4"/>
        <v>1.5549999999999999</v>
      </c>
      <c r="M72" s="12">
        <f t="shared" si="5"/>
        <v>1.2350000000000001</v>
      </c>
      <c r="N72" s="15"/>
    </row>
    <row r="73" spans="1:14" x14ac:dyDescent="0.15">
      <c r="A73" s="10">
        <v>4</v>
      </c>
      <c r="B73" s="10" t="s">
        <v>85</v>
      </c>
      <c r="C73" s="11" t="s">
        <v>96</v>
      </c>
      <c r="D73" s="10" t="s">
        <v>63</v>
      </c>
      <c r="E73" s="12">
        <v>71</v>
      </c>
      <c r="F73" s="12">
        <v>380</v>
      </c>
      <c r="G73" s="12">
        <v>312</v>
      </c>
      <c r="H73" s="12">
        <v>249</v>
      </c>
      <c r="I73" s="12">
        <v>15</v>
      </c>
      <c r="J73" s="13">
        <v>0.4</v>
      </c>
      <c r="K73" s="12">
        <f t="shared" si="3"/>
        <v>1.52</v>
      </c>
      <c r="L73" s="12">
        <f t="shared" si="4"/>
        <v>1.2480000000000002</v>
      </c>
      <c r="M73" s="12">
        <f t="shared" si="5"/>
        <v>0.99600000000000011</v>
      </c>
      <c r="N73" s="19"/>
    </row>
    <row r="74" spans="1:14" x14ac:dyDescent="0.15">
      <c r="A74" s="10">
        <v>4</v>
      </c>
      <c r="B74" s="10" t="s">
        <v>85</v>
      </c>
      <c r="C74" s="11" t="s">
        <v>96</v>
      </c>
      <c r="D74" s="10" t="s">
        <v>63</v>
      </c>
      <c r="E74" s="12">
        <v>72</v>
      </c>
      <c r="F74" s="12">
        <v>382</v>
      </c>
      <c r="G74" s="12">
        <v>314</v>
      </c>
      <c r="H74" s="12">
        <v>250</v>
      </c>
      <c r="I74" s="12">
        <v>15</v>
      </c>
      <c r="J74" s="13">
        <f>J73</f>
        <v>0.4</v>
      </c>
      <c r="K74" s="12">
        <f t="shared" si="3"/>
        <v>1.528</v>
      </c>
      <c r="L74" s="12">
        <f t="shared" si="4"/>
        <v>1.256</v>
      </c>
      <c r="M74" s="12">
        <f t="shared" si="5"/>
        <v>1</v>
      </c>
      <c r="N74" s="19"/>
    </row>
    <row r="75" spans="1:14" x14ac:dyDescent="0.15">
      <c r="A75" s="10">
        <v>4</v>
      </c>
      <c r="B75" s="10" t="s">
        <v>85</v>
      </c>
      <c r="C75" s="11" t="s">
        <v>96</v>
      </c>
      <c r="D75" s="10" t="s">
        <v>63</v>
      </c>
      <c r="E75" s="12">
        <v>73</v>
      </c>
      <c r="F75" s="12">
        <v>383</v>
      </c>
      <c r="G75" s="12">
        <v>315</v>
      </c>
      <c r="H75" s="12">
        <v>251</v>
      </c>
      <c r="I75" s="12">
        <v>15</v>
      </c>
      <c r="J75" s="13">
        <f>J73</f>
        <v>0.4</v>
      </c>
      <c r="K75" s="12">
        <f t="shared" si="3"/>
        <v>1.5320000000000003</v>
      </c>
      <c r="L75" s="12">
        <f t="shared" si="4"/>
        <v>1.26</v>
      </c>
      <c r="M75" s="12">
        <f t="shared" si="5"/>
        <v>1.004</v>
      </c>
      <c r="N75" s="19"/>
    </row>
    <row r="76" spans="1:14" x14ac:dyDescent="0.15">
      <c r="A76" s="10">
        <v>4</v>
      </c>
      <c r="B76" s="10" t="s">
        <v>85</v>
      </c>
      <c r="C76" s="11" t="s">
        <v>96</v>
      </c>
      <c r="D76" s="10" t="s">
        <v>63</v>
      </c>
      <c r="E76" s="12">
        <v>74</v>
      </c>
      <c r="F76" s="12">
        <v>384</v>
      </c>
      <c r="G76" s="12">
        <v>316</v>
      </c>
      <c r="H76" s="12">
        <v>253</v>
      </c>
      <c r="I76" s="12">
        <v>15</v>
      </c>
      <c r="J76" s="13">
        <f>J73</f>
        <v>0.4</v>
      </c>
      <c r="K76" s="12">
        <f t="shared" si="3"/>
        <v>1.5360000000000003</v>
      </c>
      <c r="L76" s="12">
        <f t="shared" si="4"/>
        <v>1.264</v>
      </c>
      <c r="M76" s="12">
        <f t="shared" si="5"/>
        <v>1.012</v>
      </c>
      <c r="N76" s="19"/>
    </row>
    <row r="77" spans="1:14" x14ac:dyDescent="0.15">
      <c r="A77" s="10">
        <v>4</v>
      </c>
      <c r="B77" s="10" t="s">
        <v>85</v>
      </c>
      <c r="C77" s="11" t="s">
        <v>96</v>
      </c>
      <c r="D77" s="10" t="s">
        <v>63</v>
      </c>
      <c r="E77" s="12">
        <v>75</v>
      </c>
      <c r="F77" s="12">
        <v>386</v>
      </c>
      <c r="G77" s="12">
        <v>318</v>
      </c>
      <c r="H77" s="12">
        <v>254</v>
      </c>
      <c r="I77" s="12">
        <v>15</v>
      </c>
      <c r="J77" s="13">
        <f>J73</f>
        <v>0.4</v>
      </c>
      <c r="K77" s="12">
        <f t="shared" si="3"/>
        <v>1.544</v>
      </c>
      <c r="L77" s="12">
        <f t="shared" si="4"/>
        <v>1.272</v>
      </c>
      <c r="M77" s="12">
        <f t="shared" si="5"/>
        <v>1.016</v>
      </c>
      <c r="N77" s="19"/>
    </row>
    <row r="78" spans="1:14" x14ac:dyDescent="0.15">
      <c r="A78" s="10">
        <v>4</v>
      </c>
      <c r="B78" s="10" t="s">
        <v>85</v>
      </c>
      <c r="C78" s="11" t="s">
        <v>96</v>
      </c>
      <c r="D78" s="10" t="s">
        <v>63</v>
      </c>
      <c r="E78" s="12">
        <v>76</v>
      </c>
      <c r="F78" s="12">
        <v>387</v>
      </c>
      <c r="G78" s="12">
        <v>319</v>
      </c>
      <c r="H78" s="12">
        <v>255</v>
      </c>
      <c r="I78" s="12">
        <v>16</v>
      </c>
      <c r="J78" s="13">
        <v>0.3</v>
      </c>
      <c r="K78" s="12">
        <f t="shared" si="3"/>
        <v>1.161</v>
      </c>
      <c r="L78" s="12">
        <f t="shared" si="4"/>
        <v>0.95700000000000007</v>
      </c>
      <c r="M78" s="12">
        <f t="shared" si="5"/>
        <v>0.76500000000000001</v>
      </c>
      <c r="N78" s="19"/>
    </row>
    <row r="79" spans="1:14" x14ac:dyDescent="0.15">
      <c r="A79" s="10">
        <v>4</v>
      </c>
      <c r="B79" s="10" t="s">
        <v>85</v>
      </c>
      <c r="C79" s="11" t="s">
        <v>96</v>
      </c>
      <c r="D79" s="10" t="s">
        <v>63</v>
      </c>
      <c r="E79" s="12">
        <v>77</v>
      </c>
      <c r="F79" s="12">
        <v>389</v>
      </c>
      <c r="G79" s="12">
        <v>320</v>
      </c>
      <c r="H79" s="12">
        <v>256</v>
      </c>
      <c r="I79" s="12">
        <v>16</v>
      </c>
      <c r="J79" s="13">
        <f>J78</f>
        <v>0.3</v>
      </c>
      <c r="K79" s="12">
        <f t="shared" si="3"/>
        <v>1.1669999999999998</v>
      </c>
      <c r="L79" s="12">
        <f t="shared" si="4"/>
        <v>0.96</v>
      </c>
      <c r="M79" s="12">
        <f t="shared" si="5"/>
        <v>0.76800000000000002</v>
      </c>
      <c r="N79" s="19"/>
    </row>
    <row r="80" spans="1:14" x14ac:dyDescent="0.15">
      <c r="A80" s="10">
        <v>4</v>
      </c>
      <c r="B80" s="10" t="s">
        <v>85</v>
      </c>
      <c r="C80" s="11" t="s">
        <v>96</v>
      </c>
      <c r="D80" s="10" t="s">
        <v>63</v>
      </c>
      <c r="E80" s="12">
        <v>78</v>
      </c>
      <c r="F80" s="12">
        <v>390</v>
      </c>
      <c r="G80" s="12">
        <v>321</v>
      </c>
      <c r="H80" s="12">
        <v>257</v>
      </c>
      <c r="I80" s="12">
        <v>16</v>
      </c>
      <c r="J80" s="13">
        <f>J78</f>
        <v>0.3</v>
      </c>
      <c r="K80" s="12">
        <f t="shared" si="3"/>
        <v>1.17</v>
      </c>
      <c r="L80" s="12">
        <f t="shared" si="4"/>
        <v>0.96299999999999997</v>
      </c>
      <c r="M80" s="12">
        <f t="shared" si="5"/>
        <v>0.77099999999999991</v>
      </c>
      <c r="N80" s="19"/>
    </row>
    <row r="81" spans="1:14" x14ac:dyDescent="0.15">
      <c r="A81" s="10">
        <v>4</v>
      </c>
      <c r="B81" s="10" t="s">
        <v>85</v>
      </c>
      <c r="C81" s="11" t="s">
        <v>96</v>
      </c>
      <c r="D81" s="10" t="s">
        <v>63</v>
      </c>
      <c r="E81" s="12">
        <v>79</v>
      </c>
      <c r="F81" s="12">
        <v>390</v>
      </c>
      <c r="G81" s="12">
        <v>322</v>
      </c>
      <c r="H81" s="12">
        <v>257</v>
      </c>
      <c r="I81" s="12">
        <v>16</v>
      </c>
      <c r="J81" s="13">
        <f>J78</f>
        <v>0.3</v>
      </c>
      <c r="K81" s="12">
        <f t="shared" si="3"/>
        <v>1.17</v>
      </c>
      <c r="L81" s="12">
        <f t="shared" si="4"/>
        <v>0.96599999999999997</v>
      </c>
      <c r="M81" s="12">
        <f t="shared" si="5"/>
        <v>0.77099999999999991</v>
      </c>
      <c r="N81" s="19"/>
    </row>
    <row r="82" spans="1:14" x14ac:dyDescent="0.15">
      <c r="A82" s="10">
        <v>4</v>
      </c>
      <c r="B82" s="10" t="s">
        <v>85</v>
      </c>
      <c r="C82" s="11" t="s">
        <v>96</v>
      </c>
      <c r="D82" s="10" t="s">
        <v>63</v>
      </c>
      <c r="E82" s="20">
        <v>80</v>
      </c>
      <c r="F82" s="20">
        <v>390</v>
      </c>
      <c r="G82" s="20">
        <v>322</v>
      </c>
      <c r="H82" s="20">
        <v>257</v>
      </c>
      <c r="I82" s="12">
        <v>16</v>
      </c>
      <c r="J82" s="13">
        <f>J78</f>
        <v>0.3</v>
      </c>
      <c r="K82" s="12">
        <f t="shared" si="3"/>
        <v>1.17</v>
      </c>
      <c r="L82" s="12">
        <f t="shared" si="4"/>
        <v>0.96599999999999997</v>
      </c>
      <c r="M82" s="12">
        <f t="shared" si="5"/>
        <v>0.77099999999999991</v>
      </c>
      <c r="N82" s="19"/>
    </row>
    <row r="83" spans="1:14" x14ac:dyDescent="0.15">
      <c r="A83" s="10">
        <v>4</v>
      </c>
      <c r="B83" s="10" t="s">
        <v>85</v>
      </c>
      <c r="C83" s="11" t="s">
        <v>97</v>
      </c>
      <c r="D83" s="10" t="s">
        <v>64</v>
      </c>
      <c r="E83" s="12">
        <v>1</v>
      </c>
      <c r="F83" s="12">
        <v>0</v>
      </c>
      <c r="G83" s="12">
        <v>0</v>
      </c>
      <c r="H83" s="12">
        <v>0</v>
      </c>
      <c r="I83" s="12">
        <v>1</v>
      </c>
      <c r="J83" s="21">
        <v>14</v>
      </c>
      <c r="K83" s="12">
        <f t="shared" si="3"/>
        <v>0</v>
      </c>
      <c r="L83" s="12">
        <f t="shared" si="4"/>
        <v>0</v>
      </c>
      <c r="M83" s="12">
        <f t="shared" si="5"/>
        <v>0</v>
      </c>
      <c r="N83" s="19"/>
    </row>
    <row r="84" spans="1:14" x14ac:dyDescent="0.15">
      <c r="A84" s="10">
        <v>4</v>
      </c>
      <c r="B84" s="10" t="s">
        <v>85</v>
      </c>
      <c r="C84" s="11" t="s">
        <v>97</v>
      </c>
      <c r="D84" s="10" t="s">
        <v>64</v>
      </c>
      <c r="E84" s="12">
        <v>2</v>
      </c>
      <c r="F84" s="12">
        <v>0</v>
      </c>
      <c r="G84" s="12">
        <v>0</v>
      </c>
      <c r="H84" s="12">
        <v>0</v>
      </c>
      <c r="I84" s="12">
        <v>1</v>
      </c>
      <c r="J84" s="13">
        <f>J83</f>
        <v>14</v>
      </c>
      <c r="K84" s="12">
        <f t="shared" si="3"/>
        <v>0</v>
      </c>
      <c r="L84" s="12">
        <f t="shared" si="4"/>
        <v>0</v>
      </c>
      <c r="M84" s="12">
        <f t="shared" si="5"/>
        <v>0</v>
      </c>
      <c r="N84" s="19"/>
    </row>
    <row r="85" spans="1:14" x14ac:dyDescent="0.15">
      <c r="A85" s="10">
        <v>4</v>
      </c>
      <c r="B85" s="10" t="s">
        <v>85</v>
      </c>
      <c r="C85" s="11" t="s">
        <v>97</v>
      </c>
      <c r="D85" s="10" t="s">
        <v>64</v>
      </c>
      <c r="E85" s="12">
        <v>3</v>
      </c>
      <c r="F85" s="12">
        <v>0</v>
      </c>
      <c r="G85" s="12">
        <v>0</v>
      </c>
      <c r="H85" s="12">
        <v>0</v>
      </c>
      <c r="I85" s="12">
        <v>1</v>
      </c>
      <c r="J85" s="13">
        <f>J83</f>
        <v>14</v>
      </c>
      <c r="K85" s="12">
        <f t="shared" si="3"/>
        <v>0</v>
      </c>
      <c r="L85" s="12">
        <f t="shared" si="4"/>
        <v>0</v>
      </c>
      <c r="M85" s="12">
        <f t="shared" si="5"/>
        <v>0</v>
      </c>
      <c r="N85" s="19"/>
    </row>
    <row r="86" spans="1:14" x14ac:dyDescent="0.15">
      <c r="A86" s="10">
        <v>4</v>
      </c>
      <c r="B86" s="10" t="s">
        <v>85</v>
      </c>
      <c r="C86" s="11" t="s">
        <v>97</v>
      </c>
      <c r="D86" s="10" t="s">
        <v>64</v>
      </c>
      <c r="E86" s="12">
        <v>4</v>
      </c>
      <c r="F86" s="12">
        <v>0</v>
      </c>
      <c r="G86" s="12">
        <v>0</v>
      </c>
      <c r="H86" s="12">
        <v>0</v>
      </c>
      <c r="I86" s="12">
        <v>1</v>
      </c>
      <c r="J86" s="13">
        <f>J83</f>
        <v>14</v>
      </c>
      <c r="K86" s="12">
        <f t="shared" si="3"/>
        <v>0</v>
      </c>
      <c r="L86" s="12">
        <f t="shared" si="4"/>
        <v>0</v>
      </c>
      <c r="M86" s="12">
        <f t="shared" si="5"/>
        <v>0</v>
      </c>
      <c r="N86" s="19"/>
    </row>
    <row r="87" spans="1:14" x14ac:dyDescent="0.15">
      <c r="A87" s="10">
        <v>4</v>
      </c>
      <c r="B87" s="10" t="s">
        <v>85</v>
      </c>
      <c r="C87" s="11" t="s">
        <v>97</v>
      </c>
      <c r="D87" s="10" t="s">
        <v>64</v>
      </c>
      <c r="E87" s="12">
        <v>5</v>
      </c>
      <c r="F87" s="12">
        <v>3</v>
      </c>
      <c r="G87" s="12">
        <v>0</v>
      </c>
      <c r="H87" s="12">
        <v>0</v>
      </c>
      <c r="I87" s="12">
        <v>1</v>
      </c>
      <c r="J87" s="13">
        <f>J83</f>
        <v>14</v>
      </c>
      <c r="K87" s="12">
        <f t="shared" si="3"/>
        <v>0.42</v>
      </c>
      <c r="L87" s="12">
        <f t="shared" si="4"/>
        <v>0</v>
      </c>
      <c r="M87" s="12">
        <f t="shared" si="5"/>
        <v>0</v>
      </c>
      <c r="N87" s="19"/>
    </row>
    <row r="88" spans="1:14" x14ac:dyDescent="0.15">
      <c r="A88" s="10">
        <v>4</v>
      </c>
      <c r="B88" s="10" t="s">
        <v>85</v>
      </c>
      <c r="C88" s="11" t="s">
        <v>97</v>
      </c>
      <c r="D88" s="10" t="s">
        <v>64</v>
      </c>
      <c r="E88" s="12">
        <v>6</v>
      </c>
      <c r="F88" s="12">
        <v>6</v>
      </c>
      <c r="G88" s="12">
        <v>3</v>
      </c>
      <c r="H88" s="12">
        <v>0</v>
      </c>
      <c r="I88" s="12">
        <v>2</v>
      </c>
      <c r="J88" s="21">
        <v>14</v>
      </c>
      <c r="K88" s="12">
        <f t="shared" si="3"/>
        <v>0.84</v>
      </c>
      <c r="L88" s="12">
        <f t="shared" si="4"/>
        <v>0.42</v>
      </c>
      <c r="M88" s="12">
        <f t="shared" si="5"/>
        <v>0</v>
      </c>
      <c r="N88" s="19"/>
    </row>
    <row r="89" spans="1:14" x14ac:dyDescent="0.15">
      <c r="A89" s="10">
        <v>4</v>
      </c>
      <c r="B89" s="10" t="s">
        <v>85</v>
      </c>
      <c r="C89" s="11" t="s">
        <v>97</v>
      </c>
      <c r="D89" s="10" t="s">
        <v>64</v>
      </c>
      <c r="E89" s="12">
        <v>7</v>
      </c>
      <c r="F89" s="12">
        <v>10</v>
      </c>
      <c r="G89" s="12">
        <v>6</v>
      </c>
      <c r="H89" s="12">
        <v>0</v>
      </c>
      <c r="I89" s="12">
        <v>2</v>
      </c>
      <c r="J89" s="13">
        <f>J88</f>
        <v>14</v>
      </c>
      <c r="K89" s="12">
        <f t="shared" si="3"/>
        <v>1.4</v>
      </c>
      <c r="L89" s="12">
        <f t="shared" si="4"/>
        <v>0.84</v>
      </c>
      <c r="M89" s="12">
        <f t="shared" si="5"/>
        <v>0</v>
      </c>
      <c r="N89" s="19"/>
    </row>
    <row r="90" spans="1:14" x14ac:dyDescent="0.15">
      <c r="A90" s="10">
        <v>4</v>
      </c>
      <c r="B90" s="10" t="s">
        <v>85</v>
      </c>
      <c r="C90" s="11" t="s">
        <v>97</v>
      </c>
      <c r="D90" s="10" t="s">
        <v>64</v>
      </c>
      <c r="E90" s="12">
        <v>8</v>
      </c>
      <c r="F90" s="12">
        <v>14</v>
      </c>
      <c r="G90" s="12">
        <v>10</v>
      </c>
      <c r="H90" s="12">
        <v>2</v>
      </c>
      <c r="I90" s="12">
        <v>2</v>
      </c>
      <c r="J90" s="13">
        <f>J88</f>
        <v>14</v>
      </c>
      <c r="K90" s="12">
        <f t="shared" si="3"/>
        <v>1.96</v>
      </c>
      <c r="L90" s="12">
        <f t="shared" si="4"/>
        <v>1.4</v>
      </c>
      <c r="M90" s="12">
        <f t="shared" si="5"/>
        <v>0.28000000000000003</v>
      </c>
      <c r="N90" s="19"/>
    </row>
    <row r="91" spans="1:14" x14ac:dyDescent="0.15">
      <c r="A91" s="10">
        <v>4</v>
      </c>
      <c r="B91" s="10" t="s">
        <v>85</v>
      </c>
      <c r="C91" s="11" t="s">
        <v>97</v>
      </c>
      <c r="D91" s="10" t="s">
        <v>64</v>
      </c>
      <c r="E91" s="12">
        <v>9</v>
      </c>
      <c r="F91" s="12">
        <v>18</v>
      </c>
      <c r="G91" s="12">
        <v>13</v>
      </c>
      <c r="H91" s="12">
        <v>5</v>
      </c>
      <c r="I91" s="12">
        <v>2</v>
      </c>
      <c r="J91" s="13">
        <f>J88</f>
        <v>14</v>
      </c>
      <c r="K91" s="12">
        <f t="shared" si="3"/>
        <v>2.52</v>
      </c>
      <c r="L91" s="12">
        <f t="shared" si="4"/>
        <v>1.82</v>
      </c>
      <c r="M91" s="12">
        <f t="shared" si="5"/>
        <v>0.7</v>
      </c>
      <c r="N91" s="19"/>
    </row>
    <row r="92" spans="1:14" x14ac:dyDescent="0.15">
      <c r="A92" s="10">
        <v>4</v>
      </c>
      <c r="B92" s="10" t="s">
        <v>85</v>
      </c>
      <c r="C92" s="11" t="s">
        <v>97</v>
      </c>
      <c r="D92" s="10" t="s">
        <v>64</v>
      </c>
      <c r="E92" s="12">
        <v>10</v>
      </c>
      <c r="F92" s="12">
        <v>23</v>
      </c>
      <c r="G92" s="12">
        <v>17</v>
      </c>
      <c r="H92" s="12">
        <v>8</v>
      </c>
      <c r="I92" s="12">
        <v>2</v>
      </c>
      <c r="J92" s="13">
        <f>J88</f>
        <v>14</v>
      </c>
      <c r="K92" s="12">
        <f t="shared" si="3"/>
        <v>3.22</v>
      </c>
      <c r="L92" s="12">
        <f t="shared" si="4"/>
        <v>2.38</v>
      </c>
      <c r="M92" s="12">
        <f t="shared" si="5"/>
        <v>1.1200000000000001</v>
      </c>
      <c r="N92" s="19"/>
    </row>
    <row r="93" spans="1:14" x14ac:dyDescent="0.15">
      <c r="A93" s="10">
        <v>4</v>
      </c>
      <c r="B93" s="10" t="s">
        <v>85</v>
      </c>
      <c r="C93" s="11" t="s">
        <v>97</v>
      </c>
      <c r="D93" s="10" t="s">
        <v>64</v>
      </c>
      <c r="E93" s="12">
        <v>11</v>
      </c>
      <c r="F93" s="12">
        <v>28</v>
      </c>
      <c r="G93" s="12">
        <v>22</v>
      </c>
      <c r="H93" s="12">
        <v>12</v>
      </c>
      <c r="I93" s="12">
        <v>3</v>
      </c>
      <c r="J93" s="21">
        <v>8.9</v>
      </c>
      <c r="K93" s="12">
        <f t="shared" si="3"/>
        <v>2.492</v>
      </c>
      <c r="L93" s="12">
        <f t="shared" si="4"/>
        <v>1.9580000000000002</v>
      </c>
      <c r="M93" s="12">
        <f t="shared" si="5"/>
        <v>1.0680000000000001</v>
      </c>
      <c r="N93" s="19"/>
    </row>
    <row r="94" spans="1:14" x14ac:dyDescent="0.15">
      <c r="A94" s="10">
        <v>4</v>
      </c>
      <c r="B94" s="10" t="s">
        <v>85</v>
      </c>
      <c r="C94" s="11" t="s">
        <v>97</v>
      </c>
      <c r="D94" s="10" t="s">
        <v>64</v>
      </c>
      <c r="E94" s="12">
        <v>12</v>
      </c>
      <c r="F94" s="12">
        <v>34</v>
      </c>
      <c r="G94" s="12">
        <v>26</v>
      </c>
      <c r="H94" s="12">
        <v>16</v>
      </c>
      <c r="I94" s="12">
        <v>3</v>
      </c>
      <c r="J94" s="13">
        <f>J93</f>
        <v>8.9</v>
      </c>
      <c r="K94" s="12">
        <f t="shared" si="3"/>
        <v>3.0260000000000002</v>
      </c>
      <c r="L94" s="12">
        <f t="shared" si="4"/>
        <v>2.3140000000000001</v>
      </c>
      <c r="M94" s="12">
        <f t="shared" si="5"/>
        <v>1.4240000000000002</v>
      </c>
      <c r="N94" s="19"/>
    </row>
    <row r="95" spans="1:14" x14ac:dyDescent="0.15">
      <c r="A95" s="10">
        <v>4</v>
      </c>
      <c r="B95" s="10" t="s">
        <v>85</v>
      </c>
      <c r="C95" s="11" t="s">
        <v>97</v>
      </c>
      <c r="D95" s="10" t="s">
        <v>64</v>
      </c>
      <c r="E95" s="12">
        <v>13</v>
      </c>
      <c r="F95" s="12">
        <v>40</v>
      </c>
      <c r="G95" s="12">
        <v>31</v>
      </c>
      <c r="H95" s="12">
        <v>21</v>
      </c>
      <c r="I95" s="12">
        <v>3</v>
      </c>
      <c r="J95" s="13">
        <f>J93</f>
        <v>8.9</v>
      </c>
      <c r="K95" s="12">
        <f t="shared" si="3"/>
        <v>3.56</v>
      </c>
      <c r="L95" s="12">
        <f t="shared" si="4"/>
        <v>2.7590000000000003</v>
      </c>
      <c r="M95" s="12">
        <f t="shared" si="5"/>
        <v>1.869</v>
      </c>
      <c r="N95" s="19"/>
    </row>
    <row r="96" spans="1:14" x14ac:dyDescent="0.15">
      <c r="A96" s="10">
        <v>4</v>
      </c>
      <c r="B96" s="10" t="s">
        <v>85</v>
      </c>
      <c r="C96" s="11" t="s">
        <v>97</v>
      </c>
      <c r="D96" s="10" t="s">
        <v>64</v>
      </c>
      <c r="E96" s="12">
        <v>14</v>
      </c>
      <c r="F96" s="12">
        <v>47</v>
      </c>
      <c r="G96" s="12">
        <v>37</v>
      </c>
      <c r="H96" s="12">
        <v>25</v>
      </c>
      <c r="I96" s="12">
        <v>3</v>
      </c>
      <c r="J96" s="13">
        <f>J93</f>
        <v>8.9</v>
      </c>
      <c r="K96" s="12">
        <f t="shared" si="3"/>
        <v>4.1829999999999998</v>
      </c>
      <c r="L96" s="12">
        <f t="shared" si="4"/>
        <v>3.2930000000000001</v>
      </c>
      <c r="M96" s="12">
        <f t="shared" si="5"/>
        <v>2.2250000000000001</v>
      </c>
      <c r="N96" s="19"/>
    </row>
    <row r="97" spans="1:14" x14ac:dyDescent="0.15">
      <c r="A97" s="10">
        <v>4</v>
      </c>
      <c r="B97" s="10" t="s">
        <v>85</v>
      </c>
      <c r="C97" s="11" t="s">
        <v>97</v>
      </c>
      <c r="D97" s="10" t="s">
        <v>64</v>
      </c>
      <c r="E97" s="12">
        <v>15</v>
      </c>
      <c r="F97" s="12">
        <v>55</v>
      </c>
      <c r="G97" s="12">
        <v>43</v>
      </c>
      <c r="H97" s="12">
        <v>29</v>
      </c>
      <c r="I97" s="12">
        <v>3</v>
      </c>
      <c r="J97" s="13">
        <f>J93</f>
        <v>8.9</v>
      </c>
      <c r="K97" s="12">
        <f t="shared" si="3"/>
        <v>4.8949999999999996</v>
      </c>
      <c r="L97" s="12">
        <f t="shared" si="4"/>
        <v>3.827</v>
      </c>
      <c r="M97" s="12">
        <f t="shared" si="5"/>
        <v>2.5810000000000004</v>
      </c>
      <c r="N97" s="19"/>
    </row>
    <row r="98" spans="1:14" x14ac:dyDescent="0.15">
      <c r="A98" s="10">
        <v>4</v>
      </c>
      <c r="B98" s="10" t="s">
        <v>85</v>
      </c>
      <c r="C98" s="11" t="s">
        <v>97</v>
      </c>
      <c r="D98" s="10" t="s">
        <v>64</v>
      </c>
      <c r="E98" s="12">
        <v>16</v>
      </c>
      <c r="F98" s="12">
        <v>64</v>
      </c>
      <c r="G98" s="12">
        <v>50</v>
      </c>
      <c r="H98" s="12">
        <v>34</v>
      </c>
      <c r="I98" s="12">
        <v>4</v>
      </c>
      <c r="J98" s="21">
        <v>5.7</v>
      </c>
      <c r="K98" s="12">
        <f t="shared" si="3"/>
        <v>3.6480000000000001</v>
      </c>
      <c r="L98" s="12">
        <f t="shared" si="4"/>
        <v>2.85</v>
      </c>
      <c r="M98" s="12">
        <f t="shared" si="5"/>
        <v>1.9380000000000002</v>
      </c>
      <c r="N98" s="19"/>
    </row>
    <row r="99" spans="1:14" x14ac:dyDescent="0.15">
      <c r="A99" s="10">
        <v>4</v>
      </c>
      <c r="B99" s="10" t="s">
        <v>85</v>
      </c>
      <c r="C99" s="11" t="s">
        <v>97</v>
      </c>
      <c r="D99" s="10" t="s">
        <v>64</v>
      </c>
      <c r="E99" s="12">
        <v>17</v>
      </c>
      <c r="F99" s="12">
        <v>74</v>
      </c>
      <c r="G99" s="12">
        <v>57</v>
      </c>
      <c r="H99" s="12">
        <v>39</v>
      </c>
      <c r="I99" s="12">
        <v>4</v>
      </c>
      <c r="J99" s="13">
        <f>J98</f>
        <v>5.7</v>
      </c>
      <c r="K99" s="12">
        <f t="shared" si="3"/>
        <v>4.218</v>
      </c>
      <c r="L99" s="12">
        <f t="shared" si="4"/>
        <v>3.2490000000000006</v>
      </c>
      <c r="M99" s="12">
        <f t="shared" si="5"/>
        <v>2.2230000000000003</v>
      </c>
    </row>
    <row r="100" spans="1:14" x14ac:dyDescent="0.15">
      <c r="A100" s="10">
        <v>4</v>
      </c>
      <c r="B100" s="10" t="s">
        <v>85</v>
      </c>
      <c r="C100" s="11" t="s">
        <v>97</v>
      </c>
      <c r="D100" s="10" t="s">
        <v>64</v>
      </c>
      <c r="E100" s="12">
        <v>18</v>
      </c>
      <c r="F100" s="12">
        <v>85</v>
      </c>
      <c r="G100" s="12">
        <v>64</v>
      </c>
      <c r="H100" s="12">
        <v>45</v>
      </c>
      <c r="I100" s="12">
        <v>4</v>
      </c>
      <c r="J100" s="13">
        <f>J98</f>
        <v>5.7</v>
      </c>
      <c r="K100" s="12">
        <f t="shared" si="3"/>
        <v>4.8449999999999998</v>
      </c>
      <c r="L100" s="12">
        <f t="shared" si="4"/>
        <v>3.6480000000000001</v>
      </c>
      <c r="M100" s="12">
        <f t="shared" si="5"/>
        <v>2.5649999999999999</v>
      </c>
    </row>
    <row r="101" spans="1:14" x14ac:dyDescent="0.15">
      <c r="A101" s="10">
        <v>4</v>
      </c>
      <c r="B101" s="10" t="s">
        <v>85</v>
      </c>
      <c r="C101" s="11" t="s">
        <v>97</v>
      </c>
      <c r="D101" s="10" t="s">
        <v>64</v>
      </c>
      <c r="E101" s="12">
        <v>19</v>
      </c>
      <c r="F101" s="12">
        <v>97</v>
      </c>
      <c r="G101" s="12">
        <v>71</v>
      </c>
      <c r="H101" s="12">
        <v>50</v>
      </c>
      <c r="I101" s="12">
        <v>4</v>
      </c>
      <c r="J101" s="13">
        <f>J98</f>
        <v>5.7</v>
      </c>
      <c r="K101" s="12">
        <f t="shared" si="3"/>
        <v>5.5289999999999999</v>
      </c>
      <c r="L101" s="12">
        <f t="shared" si="4"/>
        <v>4.0469999999999997</v>
      </c>
      <c r="M101" s="12">
        <f t="shared" si="5"/>
        <v>2.85</v>
      </c>
    </row>
    <row r="102" spans="1:14" x14ac:dyDescent="0.15">
      <c r="A102" s="10">
        <v>4</v>
      </c>
      <c r="B102" s="10" t="s">
        <v>85</v>
      </c>
      <c r="C102" s="11" t="s">
        <v>97</v>
      </c>
      <c r="D102" s="10" t="s">
        <v>64</v>
      </c>
      <c r="E102" s="12">
        <v>20</v>
      </c>
      <c r="F102" s="12">
        <v>108</v>
      </c>
      <c r="G102" s="12">
        <v>79</v>
      </c>
      <c r="H102" s="12">
        <v>56</v>
      </c>
      <c r="I102" s="12">
        <v>4</v>
      </c>
      <c r="J102" s="13">
        <f>J98</f>
        <v>5.7</v>
      </c>
      <c r="K102" s="12">
        <f t="shared" si="3"/>
        <v>6.1560000000000006</v>
      </c>
      <c r="L102" s="12">
        <f t="shared" si="4"/>
        <v>4.5030000000000001</v>
      </c>
      <c r="M102" s="12">
        <f t="shared" si="5"/>
        <v>3.1919999999999997</v>
      </c>
    </row>
    <row r="103" spans="1:14" x14ac:dyDescent="0.15">
      <c r="A103" s="10">
        <v>4</v>
      </c>
      <c r="B103" s="10" t="s">
        <v>85</v>
      </c>
      <c r="C103" s="11" t="s">
        <v>97</v>
      </c>
      <c r="D103" s="10" t="s">
        <v>64</v>
      </c>
      <c r="E103" s="12">
        <v>21</v>
      </c>
      <c r="F103" s="12">
        <v>119</v>
      </c>
      <c r="G103" s="12">
        <v>87</v>
      </c>
      <c r="H103" s="12">
        <v>62</v>
      </c>
      <c r="I103" s="12">
        <v>5</v>
      </c>
      <c r="J103" s="21">
        <v>3.6</v>
      </c>
      <c r="K103" s="12">
        <f t="shared" si="3"/>
        <v>4.2840000000000007</v>
      </c>
      <c r="L103" s="12">
        <f t="shared" si="4"/>
        <v>3.1319999999999997</v>
      </c>
      <c r="M103" s="12">
        <f t="shared" si="5"/>
        <v>2.2320000000000002</v>
      </c>
    </row>
    <row r="104" spans="1:14" x14ac:dyDescent="0.15">
      <c r="A104" s="10">
        <v>4</v>
      </c>
      <c r="B104" s="10" t="s">
        <v>85</v>
      </c>
      <c r="C104" s="11" t="s">
        <v>97</v>
      </c>
      <c r="D104" s="10" t="s">
        <v>64</v>
      </c>
      <c r="E104" s="12">
        <v>22</v>
      </c>
      <c r="F104" s="12">
        <v>130</v>
      </c>
      <c r="G104" s="12">
        <v>95</v>
      </c>
      <c r="H104" s="12">
        <v>68</v>
      </c>
      <c r="I104" s="12">
        <v>5</v>
      </c>
      <c r="J104" s="13">
        <f>J103</f>
        <v>3.6</v>
      </c>
      <c r="K104" s="12">
        <f t="shared" si="3"/>
        <v>4.68</v>
      </c>
      <c r="L104" s="12">
        <f t="shared" si="4"/>
        <v>3.42</v>
      </c>
      <c r="M104" s="12">
        <f t="shared" si="5"/>
        <v>2.448</v>
      </c>
    </row>
    <row r="105" spans="1:14" x14ac:dyDescent="0.15">
      <c r="A105" s="10">
        <v>4</v>
      </c>
      <c r="B105" s="10" t="s">
        <v>85</v>
      </c>
      <c r="C105" s="11" t="s">
        <v>97</v>
      </c>
      <c r="D105" s="10" t="s">
        <v>64</v>
      </c>
      <c r="E105" s="12">
        <v>23</v>
      </c>
      <c r="F105" s="12">
        <v>141</v>
      </c>
      <c r="G105" s="12">
        <v>104</v>
      </c>
      <c r="H105" s="12">
        <v>74</v>
      </c>
      <c r="I105" s="12">
        <v>5</v>
      </c>
      <c r="J105" s="13">
        <f>J103</f>
        <v>3.6</v>
      </c>
      <c r="K105" s="12">
        <f t="shared" si="3"/>
        <v>5.0760000000000005</v>
      </c>
      <c r="L105" s="12">
        <f t="shared" si="4"/>
        <v>3.7440000000000002</v>
      </c>
      <c r="M105" s="12">
        <f t="shared" si="5"/>
        <v>2.6640000000000001</v>
      </c>
    </row>
    <row r="106" spans="1:14" x14ac:dyDescent="0.15">
      <c r="A106" s="10">
        <v>4</v>
      </c>
      <c r="B106" s="10" t="s">
        <v>85</v>
      </c>
      <c r="C106" s="11" t="s">
        <v>97</v>
      </c>
      <c r="D106" s="10" t="s">
        <v>64</v>
      </c>
      <c r="E106" s="12">
        <v>24</v>
      </c>
      <c r="F106" s="12">
        <v>152</v>
      </c>
      <c r="G106" s="12">
        <v>112</v>
      </c>
      <c r="H106" s="12">
        <v>80</v>
      </c>
      <c r="I106" s="12">
        <v>5</v>
      </c>
      <c r="J106" s="13">
        <f>J103</f>
        <v>3.6</v>
      </c>
      <c r="K106" s="12">
        <f t="shared" si="3"/>
        <v>5.4720000000000004</v>
      </c>
      <c r="L106" s="12">
        <f t="shared" si="4"/>
        <v>4.032</v>
      </c>
      <c r="M106" s="12">
        <f t="shared" si="5"/>
        <v>2.88</v>
      </c>
    </row>
    <row r="107" spans="1:14" x14ac:dyDescent="0.15">
      <c r="A107" s="10">
        <v>4</v>
      </c>
      <c r="B107" s="10" t="s">
        <v>85</v>
      </c>
      <c r="C107" s="11" t="s">
        <v>97</v>
      </c>
      <c r="D107" s="10" t="s">
        <v>64</v>
      </c>
      <c r="E107" s="12">
        <v>25</v>
      </c>
      <c r="F107" s="12">
        <v>162</v>
      </c>
      <c r="G107" s="12">
        <v>120</v>
      </c>
      <c r="H107" s="12">
        <v>86</v>
      </c>
      <c r="I107" s="12">
        <v>5</v>
      </c>
      <c r="J107" s="13">
        <f>J103</f>
        <v>3.6</v>
      </c>
      <c r="K107" s="12">
        <f t="shared" si="3"/>
        <v>5.8320000000000007</v>
      </c>
      <c r="L107" s="12">
        <f t="shared" si="4"/>
        <v>4.32</v>
      </c>
      <c r="M107" s="12">
        <f t="shared" si="5"/>
        <v>3.0960000000000001</v>
      </c>
    </row>
    <row r="108" spans="1:14" x14ac:dyDescent="0.15">
      <c r="A108" s="10">
        <v>4</v>
      </c>
      <c r="B108" s="10" t="s">
        <v>85</v>
      </c>
      <c r="C108" s="11" t="s">
        <v>97</v>
      </c>
      <c r="D108" s="10" t="s">
        <v>64</v>
      </c>
      <c r="E108" s="12">
        <v>26</v>
      </c>
      <c r="F108" s="12">
        <v>170</v>
      </c>
      <c r="G108" s="12">
        <v>128</v>
      </c>
      <c r="H108" s="12">
        <v>93</v>
      </c>
      <c r="I108" s="12">
        <v>6</v>
      </c>
      <c r="J108" s="21">
        <v>2.6</v>
      </c>
      <c r="K108" s="12">
        <f t="shared" si="3"/>
        <v>4.42</v>
      </c>
      <c r="L108" s="12">
        <f t="shared" si="4"/>
        <v>3.3280000000000003</v>
      </c>
      <c r="M108" s="12">
        <f t="shared" si="5"/>
        <v>2.4180000000000001</v>
      </c>
    </row>
    <row r="109" spans="1:14" x14ac:dyDescent="0.15">
      <c r="A109" s="10">
        <v>4</v>
      </c>
      <c r="B109" s="10" t="s">
        <v>85</v>
      </c>
      <c r="C109" s="11" t="s">
        <v>97</v>
      </c>
      <c r="D109" s="10" t="s">
        <v>64</v>
      </c>
      <c r="E109" s="12">
        <v>27</v>
      </c>
      <c r="F109" s="12">
        <v>178</v>
      </c>
      <c r="G109" s="12">
        <v>136</v>
      </c>
      <c r="H109" s="12">
        <v>99</v>
      </c>
      <c r="I109" s="12">
        <v>6</v>
      </c>
      <c r="J109" s="13">
        <f>J108</f>
        <v>2.6</v>
      </c>
      <c r="K109" s="12">
        <f t="shared" si="3"/>
        <v>4.6280000000000001</v>
      </c>
      <c r="L109" s="12">
        <f t="shared" si="4"/>
        <v>3.536</v>
      </c>
      <c r="M109" s="12">
        <f t="shared" si="5"/>
        <v>2.5740000000000003</v>
      </c>
    </row>
    <row r="110" spans="1:14" x14ac:dyDescent="0.15">
      <c r="A110" s="10">
        <v>4</v>
      </c>
      <c r="B110" s="10" t="s">
        <v>85</v>
      </c>
      <c r="C110" s="11" t="s">
        <v>97</v>
      </c>
      <c r="D110" s="10" t="s">
        <v>64</v>
      </c>
      <c r="E110" s="12">
        <v>28</v>
      </c>
      <c r="F110" s="12">
        <v>185</v>
      </c>
      <c r="G110" s="12">
        <v>143</v>
      </c>
      <c r="H110" s="12">
        <v>105</v>
      </c>
      <c r="I110" s="12">
        <v>6</v>
      </c>
      <c r="J110" s="13">
        <f>J108</f>
        <v>2.6</v>
      </c>
      <c r="K110" s="12">
        <f t="shared" si="3"/>
        <v>4.8099999999999996</v>
      </c>
      <c r="L110" s="12">
        <f t="shared" si="4"/>
        <v>3.718</v>
      </c>
      <c r="M110" s="12">
        <f t="shared" si="5"/>
        <v>2.73</v>
      </c>
    </row>
    <row r="111" spans="1:14" x14ac:dyDescent="0.15">
      <c r="A111" s="10">
        <v>4</v>
      </c>
      <c r="B111" s="10" t="s">
        <v>85</v>
      </c>
      <c r="C111" s="11" t="s">
        <v>97</v>
      </c>
      <c r="D111" s="10" t="s">
        <v>64</v>
      </c>
      <c r="E111" s="12">
        <v>29</v>
      </c>
      <c r="F111" s="12">
        <v>192</v>
      </c>
      <c r="G111" s="12">
        <v>150</v>
      </c>
      <c r="H111" s="12">
        <v>110</v>
      </c>
      <c r="I111" s="12">
        <v>6</v>
      </c>
      <c r="J111" s="13">
        <f>J108</f>
        <v>2.6</v>
      </c>
      <c r="K111" s="12">
        <f t="shared" si="3"/>
        <v>4.9920000000000009</v>
      </c>
      <c r="L111" s="12">
        <f t="shared" si="4"/>
        <v>3.9</v>
      </c>
      <c r="M111" s="12">
        <f t="shared" si="5"/>
        <v>2.86</v>
      </c>
    </row>
    <row r="112" spans="1:14" x14ac:dyDescent="0.15">
      <c r="A112" s="10">
        <v>4</v>
      </c>
      <c r="B112" s="10" t="s">
        <v>85</v>
      </c>
      <c r="C112" s="11" t="s">
        <v>97</v>
      </c>
      <c r="D112" s="10" t="s">
        <v>64</v>
      </c>
      <c r="E112" s="12">
        <v>30</v>
      </c>
      <c r="F112" s="12">
        <v>199</v>
      </c>
      <c r="G112" s="12">
        <v>156</v>
      </c>
      <c r="H112" s="12">
        <v>116</v>
      </c>
      <c r="I112" s="12">
        <v>6</v>
      </c>
      <c r="J112" s="13">
        <f>J108</f>
        <v>2.6</v>
      </c>
      <c r="K112" s="12">
        <f t="shared" si="3"/>
        <v>5.1739999999999995</v>
      </c>
      <c r="L112" s="12">
        <f t="shared" si="4"/>
        <v>4.056</v>
      </c>
      <c r="M112" s="12">
        <f t="shared" si="5"/>
        <v>3.016</v>
      </c>
    </row>
    <row r="113" spans="1:13" x14ac:dyDescent="0.15">
      <c r="A113" s="10">
        <v>4</v>
      </c>
      <c r="B113" s="10" t="s">
        <v>85</v>
      </c>
      <c r="C113" s="11" t="s">
        <v>97</v>
      </c>
      <c r="D113" s="10" t="s">
        <v>64</v>
      </c>
      <c r="E113" s="12">
        <v>31</v>
      </c>
      <c r="F113" s="12">
        <v>205</v>
      </c>
      <c r="G113" s="12">
        <v>162</v>
      </c>
      <c r="H113" s="12">
        <v>121</v>
      </c>
      <c r="I113" s="12">
        <v>7</v>
      </c>
      <c r="J113" s="21">
        <v>2.4</v>
      </c>
      <c r="K113" s="12">
        <f t="shared" si="3"/>
        <v>4.92</v>
      </c>
      <c r="L113" s="12">
        <f t="shared" si="4"/>
        <v>3.8879999999999999</v>
      </c>
      <c r="M113" s="12">
        <f t="shared" si="5"/>
        <v>2.9039999999999999</v>
      </c>
    </row>
    <row r="114" spans="1:13" x14ac:dyDescent="0.15">
      <c r="A114" s="10">
        <v>4</v>
      </c>
      <c r="B114" s="10" t="s">
        <v>85</v>
      </c>
      <c r="C114" s="11" t="s">
        <v>97</v>
      </c>
      <c r="D114" s="10" t="s">
        <v>64</v>
      </c>
      <c r="E114" s="12">
        <v>32</v>
      </c>
      <c r="F114" s="12">
        <v>211</v>
      </c>
      <c r="G114" s="12">
        <v>168</v>
      </c>
      <c r="H114" s="12">
        <v>126</v>
      </c>
      <c r="I114" s="12">
        <v>7</v>
      </c>
      <c r="J114" s="13">
        <f>J113</f>
        <v>2.4</v>
      </c>
      <c r="K114" s="12">
        <f t="shared" si="3"/>
        <v>5.0640000000000001</v>
      </c>
      <c r="L114" s="12">
        <f t="shared" si="4"/>
        <v>4.032</v>
      </c>
      <c r="M114" s="12">
        <f t="shared" si="5"/>
        <v>3.0239999999999996</v>
      </c>
    </row>
    <row r="115" spans="1:13" x14ac:dyDescent="0.15">
      <c r="A115" s="10">
        <v>4</v>
      </c>
      <c r="B115" s="10" t="s">
        <v>85</v>
      </c>
      <c r="C115" s="11" t="s">
        <v>97</v>
      </c>
      <c r="D115" s="10" t="s">
        <v>64</v>
      </c>
      <c r="E115" s="12">
        <v>33</v>
      </c>
      <c r="F115" s="12">
        <v>217</v>
      </c>
      <c r="G115" s="12">
        <v>174</v>
      </c>
      <c r="H115" s="12">
        <v>131</v>
      </c>
      <c r="I115" s="12">
        <v>7</v>
      </c>
      <c r="J115" s="13">
        <f>J113</f>
        <v>2.4</v>
      </c>
      <c r="K115" s="12">
        <f t="shared" si="3"/>
        <v>5.2079999999999993</v>
      </c>
      <c r="L115" s="12">
        <f t="shared" si="4"/>
        <v>4.1759999999999993</v>
      </c>
      <c r="M115" s="12">
        <f t="shared" si="5"/>
        <v>3.1439999999999997</v>
      </c>
    </row>
    <row r="116" spans="1:13" x14ac:dyDescent="0.15">
      <c r="A116" s="10">
        <v>4</v>
      </c>
      <c r="B116" s="10" t="s">
        <v>85</v>
      </c>
      <c r="C116" s="11" t="s">
        <v>97</v>
      </c>
      <c r="D116" s="10" t="s">
        <v>64</v>
      </c>
      <c r="E116" s="12">
        <v>34</v>
      </c>
      <c r="F116" s="12">
        <v>223</v>
      </c>
      <c r="G116" s="12">
        <v>180</v>
      </c>
      <c r="H116" s="12">
        <v>136</v>
      </c>
      <c r="I116" s="12">
        <v>7</v>
      </c>
      <c r="J116" s="13">
        <f>J113</f>
        <v>2.4</v>
      </c>
      <c r="K116" s="12">
        <f t="shared" si="3"/>
        <v>5.3519999999999994</v>
      </c>
      <c r="L116" s="12">
        <f t="shared" si="4"/>
        <v>4.32</v>
      </c>
      <c r="M116" s="12">
        <f t="shared" si="5"/>
        <v>3.2639999999999998</v>
      </c>
    </row>
    <row r="117" spans="1:13" x14ac:dyDescent="0.15">
      <c r="A117" s="10">
        <v>4</v>
      </c>
      <c r="B117" s="10" t="s">
        <v>85</v>
      </c>
      <c r="C117" s="11" t="s">
        <v>97</v>
      </c>
      <c r="D117" s="10" t="s">
        <v>64</v>
      </c>
      <c r="E117" s="12">
        <v>35</v>
      </c>
      <c r="F117" s="12">
        <v>229</v>
      </c>
      <c r="G117" s="12">
        <v>185</v>
      </c>
      <c r="H117" s="12">
        <v>140</v>
      </c>
      <c r="I117" s="12">
        <v>7</v>
      </c>
      <c r="J117" s="13">
        <f>J113</f>
        <v>2.4</v>
      </c>
      <c r="K117" s="12">
        <f t="shared" si="3"/>
        <v>5.4960000000000004</v>
      </c>
      <c r="L117" s="12">
        <f t="shared" si="4"/>
        <v>4.4400000000000004</v>
      </c>
      <c r="M117" s="12">
        <f t="shared" si="5"/>
        <v>3.36</v>
      </c>
    </row>
    <row r="118" spans="1:13" x14ac:dyDescent="0.15">
      <c r="A118" s="10">
        <v>4</v>
      </c>
      <c r="B118" s="10" t="s">
        <v>85</v>
      </c>
      <c r="C118" s="11" t="s">
        <v>97</v>
      </c>
      <c r="D118" s="10" t="s">
        <v>64</v>
      </c>
      <c r="E118" s="12">
        <v>36</v>
      </c>
      <c r="F118" s="12">
        <v>235</v>
      </c>
      <c r="G118" s="12">
        <v>190</v>
      </c>
      <c r="H118" s="12">
        <v>144</v>
      </c>
      <c r="I118" s="12">
        <v>8</v>
      </c>
      <c r="J118" s="21">
        <v>1.9</v>
      </c>
      <c r="K118" s="12">
        <f t="shared" si="3"/>
        <v>4.4649999999999999</v>
      </c>
      <c r="L118" s="12">
        <f t="shared" si="4"/>
        <v>3.61</v>
      </c>
      <c r="M118" s="12">
        <f t="shared" si="5"/>
        <v>2.7359999999999998</v>
      </c>
    </row>
    <row r="119" spans="1:13" x14ac:dyDescent="0.15">
      <c r="A119" s="10">
        <v>4</v>
      </c>
      <c r="B119" s="10" t="s">
        <v>85</v>
      </c>
      <c r="C119" s="11" t="s">
        <v>97</v>
      </c>
      <c r="D119" s="10" t="s">
        <v>64</v>
      </c>
      <c r="E119" s="12">
        <v>37</v>
      </c>
      <c r="F119" s="12">
        <v>240</v>
      </c>
      <c r="G119" s="12">
        <v>195</v>
      </c>
      <c r="H119" s="12">
        <v>148</v>
      </c>
      <c r="I119" s="12">
        <v>8</v>
      </c>
      <c r="J119" s="13">
        <f>J118</f>
        <v>1.9</v>
      </c>
      <c r="K119" s="12">
        <f t="shared" si="3"/>
        <v>4.5599999999999996</v>
      </c>
      <c r="L119" s="12">
        <f t="shared" si="4"/>
        <v>3.7050000000000001</v>
      </c>
      <c r="M119" s="12">
        <f t="shared" si="5"/>
        <v>2.8119999999999998</v>
      </c>
    </row>
    <row r="120" spans="1:13" x14ac:dyDescent="0.15">
      <c r="A120" s="10">
        <v>4</v>
      </c>
      <c r="B120" s="10" t="s">
        <v>85</v>
      </c>
      <c r="C120" s="11" t="s">
        <v>97</v>
      </c>
      <c r="D120" s="10" t="s">
        <v>64</v>
      </c>
      <c r="E120" s="12">
        <v>38</v>
      </c>
      <c r="F120" s="12">
        <v>246</v>
      </c>
      <c r="G120" s="12">
        <v>199</v>
      </c>
      <c r="H120" s="12">
        <v>152</v>
      </c>
      <c r="I120" s="12">
        <v>8</v>
      </c>
      <c r="J120" s="13">
        <f>J118</f>
        <v>1.9</v>
      </c>
      <c r="K120" s="12">
        <f t="shared" si="3"/>
        <v>4.6739999999999995</v>
      </c>
      <c r="L120" s="12">
        <f t="shared" si="4"/>
        <v>3.7809999999999997</v>
      </c>
      <c r="M120" s="12">
        <f t="shared" si="5"/>
        <v>2.8879999999999999</v>
      </c>
    </row>
    <row r="121" spans="1:13" x14ac:dyDescent="0.15">
      <c r="A121" s="10">
        <v>4</v>
      </c>
      <c r="B121" s="10" t="s">
        <v>85</v>
      </c>
      <c r="C121" s="11" t="s">
        <v>97</v>
      </c>
      <c r="D121" s="10" t="s">
        <v>64</v>
      </c>
      <c r="E121" s="12">
        <v>39</v>
      </c>
      <c r="F121" s="12">
        <v>251</v>
      </c>
      <c r="G121" s="12">
        <v>203</v>
      </c>
      <c r="H121" s="12">
        <v>155</v>
      </c>
      <c r="I121" s="12">
        <v>8</v>
      </c>
      <c r="J121" s="13">
        <f>J118</f>
        <v>1.9</v>
      </c>
      <c r="K121" s="12">
        <f t="shared" si="3"/>
        <v>4.7690000000000001</v>
      </c>
      <c r="L121" s="12">
        <f t="shared" si="4"/>
        <v>3.8569999999999998</v>
      </c>
      <c r="M121" s="12">
        <f t="shared" si="5"/>
        <v>2.9449999999999998</v>
      </c>
    </row>
    <row r="122" spans="1:13" x14ac:dyDescent="0.15">
      <c r="A122" s="10">
        <v>4</v>
      </c>
      <c r="B122" s="10" t="s">
        <v>85</v>
      </c>
      <c r="C122" s="11" t="s">
        <v>97</v>
      </c>
      <c r="D122" s="10" t="s">
        <v>64</v>
      </c>
      <c r="E122" s="12">
        <v>40</v>
      </c>
      <c r="F122" s="12">
        <v>256</v>
      </c>
      <c r="G122" s="12">
        <v>207</v>
      </c>
      <c r="H122" s="12">
        <v>158</v>
      </c>
      <c r="I122" s="12">
        <v>8</v>
      </c>
      <c r="J122" s="13">
        <f>J118</f>
        <v>1.9</v>
      </c>
      <c r="K122" s="12">
        <f t="shared" si="3"/>
        <v>4.8639999999999999</v>
      </c>
      <c r="L122" s="12">
        <f t="shared" si="4"/>
        <v>3.9329999999999994</v>
      </c>
      <c r="M122" s="12">
        <f t="shared" si="5"/>
        <v>3.0019999999999998</v>
      </c>
    </row>
    <row r="123" spans="1:13" x14ac:dyDescent="0.15">
      <c r="A123" s="10">
        <v>4</v>
      </c>
      <c r="B123" s="10" t="s">
        <v>85</v>
      </c>
      <c r="C123" s="11" t="s">
        <v>97</v>
      </c>
      <c r="D123" s="10" t="s">
        <v>64</v>
      </c>
      <c r="E123" s="12">
        <v>41</v>
      </c>
      <c r="F123" s="12">
        <v>261</v>
      </c>
      <c r="G123" s="12">
        <v>212</v>
      </c>
      <c r="H123" s="12">
        <v>161</v>
      </c>
      <c r="I123" s="12">
        <v>9</v>
      </c>
      <c r="J123" s="21">
        <v>1.5</v>
      </c>
      <c r="K123" s="12">
        <f t="shared" si="3"/>
        <v>3.915</v>
      </c>
      <c r="L123" s="12">
        <f t="shared" si="4"/>
        <v>3.18</v>
      </c>
      <c r="M123" s="12">
        <f t="shared" si="5"/>
        <v>2.415</v>
      </c>
    </row>
    <row r="124" spans="1:13" x14ac:dyDescent="0.15">
      <c r="A124" s="10">
        <v>4</v>
      </c>
      <c r="B124" s="10" t="s">
        <v>85</v>
      </c>
      <c r="C124" s="11" t="s">
        <v>97</v>
      </c>
      <c r="D124" s="10" t="s">
        <v>64</v>
      </c>
      <c r="E124" s="12">
        <v>42</v>
      </c>
      <c r="F124" s="12">
        <v>266</v>
      </c>
      <c r="G124" s="12">
        <v>215</v>
      </c>
      <c r="H124" s="12">
        <v>164</v>
      </c>
      <c r="I124" s="12">
        <v>9</v>
      </c>
      <c r="J124" s="13">
        <f>J123</f>
        <v>1.5</v>
      </c>
      <c r="K124" s="12">
        <f t="shared" si="3"/>
        <v>3.99</v>
      </c>
      <c r="L124" s="12">
        <f t="shared" si="4"/>
        <v>3.2250000000000001</v>
      </c>
      <c r="M124" s="12">
        <f t="shared" si="5"/>
        <v>2.46</v>
      </c>
    </row>
    <row r="125" spans="1:13" x14ac:dyDescent="0.15">
      <c r="A125" s="10">
        <v>4</v>
      </c>
      <c r="B125" s="10" t="s">
        <v>85</v>
      </c>
      <c r="C125" s="11" t="s">
        <v>97</v>
      </c>
      <c r="D125" s="10" t="s">
        <v>64</v>
      </c>
      <c r="E125" s="12">
        <v>43</v>
      </c>
      <c r="F125" s="12">
        <v>271</v>
      </c>
      <c r="G125" s="12">
        <v>219</v>
      </c>
      <c r="H125" s="12">
        <v>168</v>
      </c>
      <c r="I125" s="12">
        <v>9</v>
      </c>
      <c r="J125" s="13">
        <f>J123</f>
        <v>1.5</v>
      </c>
      <c r="K125" s="12">
        <f t="shared" si="3"/>
        <v>4.0650000000000004</v>
      </c>
      <c r="L125" s="12">
        <f t="shared" si="4"/>
        <v>3.2850000000000001</v>
      </c>
      <c r="M125" s="12">
        <f t="shared" si="5"/>
        <v>2.52</v>
      </c>
    </row>
    <row r="126" spans="1:13" x14ac:dyDescent="0.15">
      <c r="A126" s="10">
        <v>4</v>
      </c>
      <c r="B126" s="10" t="s">
        <v>85</v>
      </c>
      <c r="C126" s="11" t="s">
        <v>97</v>
      </c>
      <c r="D126" s="10" t="s">
        <v>64</v>
      </c>
      <c r="E126" s="12">
        <v>44</v>
      </c>
      <c r="F126" s="12">
        <v>275</v>
      </c>
      <c r="G126" s="12">
        <v>222</v>
      </c>
      <c r="H126" s="12">
        <v>170</v>
      </c>
      <c r="I126" s="12">
        <v>9</v>
      </c>
      <c r="J126" s="13">
        <f>J123</f>
        <v>1.5</v>
      </c>
      <c r="K126" s="12">
        <f t="shared" si="3"/>
        <v>4.125</v>
      </c>
      <c r="L126" s="12">
        <f t="shared" si="4"/>
        <v>3.33</v>
      </c>
      <c r="M126" s="12">
        <f t="shared" si="5"/>
        <v>2.5499999999999998</v>
      </c>
    </row>
    <row r="127" spans="1:13" x14ac:dyDescent="0.15">
      <c r="A127" s="10">
        <v>4</v>
      </c>
      <c r="B127" s="10" t="s">
        <v>85</v>
      </c>
      <c r="C127" s="11" t="s">
        <v>97</v>
      </c>
      <c r="D127" s="10" t="s">
        <v>64</v>
      </c>
      <c r="E127" s="12">
        <v>45</v>
      </c>
      <c r="F127" s="12">
        <v>279</v>
      </c>
      <c r="G127" s="12">
        <v>225</v>
      </c>
      <c r="H127" s="12">
        <v>173</v>
      </c>
      <c r="I127" s="12">
        <v>9</v>
      </c>
      <c r="J127" s="13">
        <f>J123</f>
        <v>1.5</v>
      </c>
      <c r="K127" s="12">
        <f t="shared" si="3"/>
        <v>4.1849999999999996</v>
      </c>
      <c r="L127" s="12">
        <f t="shared" si="4"/>
        <v>3.375</v>
      </c>
      <c r="M127" s="12">
        <f t="shared" si="5"/>
        <v>2.5950000000000002</v>
      </c>
    </row>
    <row r="128" spans="1:13" x14ac:dyDescent="0.15">
      <c r="A128" s="10">
        <v>4</v>
      </c>
      <c r="B128" s="10" t="s">
        <v>85</v>
      </c>
      <c r="C128" s="11" t="s">
        <v>97</v>
      </c>
      <c r="D128" s="10" t="s">
        <v>64</v>
      </c>
      <c r="E128" s="12">
        <v>46</v>
      </c>
      <c r="F128" s="12">
        <v>284</v>
      </c>
      <c r="G128" s="12">
        <v>229</v>
      </c>
      <c r="H128" s="12">
        <v>176</v>
      </c>
      <c r="I128" s="12">
        <v>10</v>
      </c>
      <c r="J128" s="21">
        <v>1.3</v>
      </c>
      <c r="K128" s="12">
        <f t="shared" si="3"/>
        <v>3.6919999999999997</v>
      </c>
      <c r="L128" s="12">
        <f t="shared" si="4"/>
        <v>2.9769999999999999</v>
      </c>
      <c r="M128" s="12">
        <f t="shared" si="5"/>
        <v>2.2880000000000003</v>
      </c>
    </row>
    <row r="129" spans="1:13" x14ac:dyDescent="0.15">
      <c r="A129" s="10">
        <v>4</v>
      </c>
      <c r="B129" s="10" t="s">
        <v>85</v>
      </c>
      <c r="C129" s="11" t="s">
        <v>97</v>
      </c>
      <c r="D129" s="10" t="s">
        <v>64</v>
      </c>
      <c r="E129" s="12">
        <v>47</v>
      </c>
      <c r="F129" s="12">
        <v>288</v>
      </c>
      <c r="G129" s="12">
        <v>232</v>
      </c>
      <c r="H129" s="12">
        <v>179</v>
      </c>
      <c r="I129" s="12">
        <v>10</v>
      </c>
      <c r="J129" s="13">
        <f>J128</f>
        <v>1.3</v>
      </c>
      <c r="K129" s="12">
        <f t="shared" si="3"/>
        <v>3.7440000000000002</v>
      </c>
      <c r="L129" s="12">
        <f t="shared" si="4"/>
        <v>3.016</v>
      </c>
      <c r="M129" s="12">
        <f t="shared" si="5"/>
        <v>2.327</v>
      </c>
    </row>
    <row r="130" spans="1:13" x14ac:dyDescent="0.15">
      <c r="A130" s="10">
        <v>4</v>
      </c>
      <c r="B130" s="10" t="s">
        <v>85</v>
      </c>
      <c r="C130" s="11" t="s">
        <v>97</v>
      </c>
      <c r="D130" s="10" t="s">
        <v>64</v>
      </c>
      <c r="E130" s="12">
        <v>48</v>
      </c>
      <c r="F130" s="12">
        <v>292</v>
      </c>
      <c r="G130" s="12">
        <v>236</v>
      </c>
      <c r="H130" s="12">
        <v>182</v>
      </c>
      <c r="I130" s="12">
        <v>10</v>
      </c>
      <c r="J130" s="13">
        <f>J128</f>
        <v>1.3</v>
      </c>
      <c r="K130" s="12">
        <f t="shared" si="3"/>
        <v>3.7960000000000003</v>
      </c>
      <c r="L130" s="12">
        <f t="shared" si="4"/>
        <v>3.0680000000000001</v>
      </c>
      <c r="M130" s="12">
        <f t="shared" si="5"/>
        <v>2.3660000000000001</v>
      </c>
    </row>
    <row r="131" spans="1:13" x14ac:dyDescent="0.15">
      <c r="A131" s="10">
        <v>4</v>
      </c>
      <c r="B131" s="10" t="s">
        <v>85</v>
      </c>
      <c r="C131" s="11" t="s">
        <v>97</v>
      </c>
      <c r="D131" s="10" t="s">
        <v>64</v>
      </c>
      <c r="E131" s="12">
        <v>49</v>
      </c>
      <c r="F131" s="12">
        <v>296</v>
      </c>
      <c r="G131" s="12">
        <v>239</v>
      </c>
      <c r="H131" s="12">
        <v>184</v>
      </c>
      <c r="I131" s="12">
        <v>10</v>
      </c>
      <c r="J131" s="13">
        <f>J128</f>
        <v>1.3</v>
      </c>
      <c r="K131" s="12">
        <f t="shared" si="3"/>
        <v>3.8480000000000003</v>
      </c>
      <c r="L131" s="12">
        <f t="shared" si="4"/>
        <v>3.1069999999999998</v>
      </c>
      <c r="M131" s="12">
        <f t="shared" si="5"/>
        <v>2.3920000000000003</v>
      </c>
    </row>
    <row r="132" spans="1:13" x14ac:dyDescent="0.15">
      <c r="A132" s="10">
        <v>4</v>
      </c>
      <c r="B132" s="10" t="s">
        <v>85</v>
      </c>
      <c r="C132" s="11" t="s">
        <v>97</v>
      </c>
      <c r="D132" s="10" t="s">
        <v>64</v>
      </c>
      <c r="E132" s="12">
        <v>50</v>
      </c>
      <c r="F132" s="12">
        <v>300</v>
      </c>
      <c r="G132" s="12">
        <v>242</v>
      </c>
      <c r="H132" s="12">
        <v>186</v>
      </c>
      <c r="I132" s="12">
        <v>10</v>
      </c>
      <c r="J132" s="13">
        <f>J128</f>
        <v>1.3</v>
      </c>
      <c r="K132" s="12">
        <f t="shared" ref="K132:K195" si="6">F132*$J132/100</f>
        <v>3.9</v>
      </c>
      <c r="L132" s="12">
        <f t="shared" ref="L132:L195" si="7">G132*$J132/100</f>
        <v>3.1460000000000004</v>
      </c>
      <c r="M132" s="12">
        <f t="shared" ref="M132:M195" si="8">H132*$J132/100</f>
        <v>2.4180000000000001</v>
      </c>
    </row>
    <row r="133" spans="1:13" x14ac:dyDescent="0.15">
      <c r="A133" s="10">
        <v>4</v>
      </c>
      <c r="B133" s="10" t="s">
        <v>85</v>
      </c>
      <c r="C133" s="11" t="s">
        <v>97</v>
      </c>
      <c r="D133" s="10" t="s">
        <v>64</v>
      </c>
      <c r="E133" s="12">
        <v>51</v>
      </c>
      <c r="F133" s="12">
        <v>304</v>
      </c>
      <c r="G133" s="12">
        <v>245</v>
      </c>
      <c r="H133" s="12">
        <v>189</v>
      </c>
      <c r="I133" s="12">
        <v>11</v>
      </c>
      <c r="J133" s="21">
        <v>1.2</v>
      </c>
      <c r="K133" s="12">
        <f t="shared" si="6"/>
        <v>3.6480000000000001</v>
      </c>
      <c r="L133" s="12">
        <f t="shared" si="7"/>
        <v>2.94</v>
      </c>
      <c r="M133" s="12">
        <f t="shared" si="8"/>
        <v>2.2679999999999998</v>
      </c>
    </row>
    <row r="134" spans="1:13" x14ac:dyDescent="0.15">
      <c r="A134" s="10">
        <v>4</v>
      </c>
      <c r="B134" s="10" t="s">
        <v>85</v>
      </c>
      <c r="C134" s="11" t="s">
        <v>97</v>
      </c>
      <c r="D134" s="10" t="s">
        <v>64</v>
      </c>
      <c r="E134" s="12">
        <v>52</v>
      </c>
      <c r="F134" s="12">
        <v>308</v>
      </c>
      <c r="G134" s="12">
        <v>248</v>
      </c>
      <c r="H134" s="12">
        <v>191</v>
      </c>
      <c r="I134" s="12">
        <v>11</v>
      </c>
      <c r="J134" s="13">
        <f>J133</f>
        <v>1.2</v>
      </c>
      <c r="K134" s="12">
        <f t="shared" si="6"/>
        <v>3.6959999999999997</v>
      </c>
      <c r="L134" s="12">
        <f t="shared" si="7"/>
        <v>2.9759999999999995</v>
      </c>
      <c r="M134" s="12">
        <f t="shared" si="8"/>
        <v>2.2919999999999998</v>
      </c>
    </row>
    <row r="135" spans="1:13" x14ac:dyDescent="0.15">
      <c r="A135" s="10">
        <v>4</v>
      </c>
      <c r="B135" s="10" t="s">
        <v>85</v>
      </c>
      <c r="C135" s="11" t="s">
        <v>97</v>
      </c>
      <c r="D135" s="10" t="s">
        <v>64</v>
      </c>
      <c r="E135" s="12">
        <v>53</v>
      </c>
      <c r="F135" s="12">
        <v>312</v>
      </c>
      <c r="G135" s="12">
        <v>251</v>
      </c>
      <c r="H135" s="12">
        <v>193</v>
      </c>
      <c r="I135" s="12">
        <v>11</v>
      </c>
      <c r="J135" s="13">
        <f>J133</f>
        <v>1.2</v>
      </c>
      <c r="K135" s="12">
        <f t="shared" si="6"/>
        <v>3.7439999999999998</v>
      </c>
      <c r="L135" s="12">
        <f t="shared" si="7"/>
        <v>3.012</v>
      </c>
      <c r="M135" s="12">
        <f t="shared" si="8"/>
        <v>2.3159999999999998</v>
      </c>
    </row>
    <row r="136" spans="1:13" x14ac:dyDescent="0.15">
      <c r="A136" s="10">
        <v>4</v>
      </c>
      <c r="B136" s="10" t="s">
        <v>85</v>
      </c>
      <c r="C136" s="11" t="s">
        <v>97</v>
      </c>
      <c r="D136" s="10" t="s">
        <v>64</v>
      </c>
      <c r="E136" s="12">
        <v>54</v>
      </c>
      <c r="F136" s="12">
        <v>315</v>
      </c>
      <c r="G136" s="12">
        <v>254</v>
      </c>
      <c r="H136" s="12">
        <v>195</v>
      </c>
      <c r="I136" s="12">
        <v>11</v>
      </c>
      <c r="J136" s="13">
        <f>J133</f>
        <v>1.2</v>
      </c>
      <c r="K136" s="12">
        <f t="shared" si="6"/>
        <v>3.78</v>
      </c>
      <c r="L136" s="12">
        <f t="shared" si="7"/>
        <v>3.048</v>
      </c>
      <c r="M136" s="12">
        <f t="shared" si="8"/>
        <v>2.34</v>
      </c>
    </row>
    <row r="137" spans="1:13" x14ac:dyDescent="0.15">
      <c r="A137" s="10">
        <v>4</v>
      </c>
      <c r="B137" s="10" t="s">
        <v>85</v>
      </c>
      <c r="C137" s="11" t="s">
        <v>97</v>
      </c>
      <c r="D137" s="10" t="s">
        <v>64</v>
      </c>
      <c r="E137" s="12">
        <v>55</v>
      </c>
      <c r="F137" s="12">
        <v>319</v>
      </c>
      <c r="G137" s="12">
        <v>257</v>
      </c>
      <c r="H137" s="12">
        <v>197</v>
      </c>
      <c r="I137" s="12">
        <v>11</v>
      </c>
      <c r="J137" s="13">
        <f>J133</f>
        <v>1.2</v>
      </c>
      <c r="K137" s="12">
        <f t="shared" si="6"/>
        <v>3.8280000000000003</v>
      </c>
      <c r="L137" s="12">
        <f t="shared" si="7"/>
        <v>3.0839999999999996</v>
      </c>
      <c r="M137" s="12">
        <f t="shared" si="8"/>
        <v>2.3639999999999999</v>
      </c>
    </row>
    <row r="138" spans="1:13" x14ac:dyDescent="0.15">
      <c r="A138" s="10">
        <v>4</v>
      </c>
      <c r="B138" s="10" t="s">
        <v>85</v>
      </c>
      <c r="C138" s="11" t="s">
        <v>97</v>
      </c>
      <c r="D138" s="10" t="s">
        <v>64</v>
      </c>
      <c r="E138" s="12">
        <v>56</v>
      </c>
      <c r="F138" s="12">
        <v>322</v>
      </c>
      <c r="G138" s="12">
        <v>259</v>
      </c>
      <c r="H138" s="12">
        <v>199</v>
      </c>
      <c r="I138" s="12">
        <v>12</v>
      </c>
      <c r="J138" s="21">
        <v>1</v>
      </c>
      <c r="K138" s="12">
        <f t="shared" si="6"/>
        <v>3.22</v>
      </c>
      <c r="L138" s="12">
        <f t="shared" si="7"/>
        <v>2.59</v>
      </c>
      <c r="M138" s="12">
        <f t="shared" si="8"/>
        <v>1.99</v>
      </c>
    </row>
    <row r="139" spans="1:13" x14ac:dyDescent="0.15">
      <c r="A139" s="10">
        <v>4</v>
      </c>
      <c r="B139" s="10" t="s">
        <v>85</v>
      </c>
      <c r="C139" s="11" t="s">
        <v>97</v>
      </c>
      <c r="D139" s="10" t="s">
        <v>64</v>
      </c>
      <c r="E139" s="12">
        <v>57</v>
      </c>
      <c r="F139" s="12">
        <v>325</v>
      </c>
      <c r="G139" s="12">
        <v>262</v>
      </c>
      <c r="H139" s="12">
        <v>201</v>
      </c>
      <c r="I139" s="12">
        <v>12</v>
      </c>
      <c r="J139" s="13">
        <f>J138</f>
        <v>1</v>
      </c>
      <c r="K139" s="12">
        <f t="shared" si="6"/>
        <v>3.25</v>
      </c>
      <c r="L139" s="12">
        <f t="shared" si="7"/>
        <v>2.62</v>
      </c>
      <c r="M139" s="12">
        <f t="shared" si="8"/>
        <v>2.0099999999999998</v>
      </c>
    </row>
    <row r="140" spans="1:13" x14ac:dyDescent="0.15">
      <c r="A140" s="10">
        <v>4</v>
      </c>
      <c r="B140" s="10" t="s">
        <v>85</v>
      </c>
      <c r="C140" s="11" t="s">
        <v>97</v>
      </c>
      <c r="D140" s="10" t="s">
        <v>64</v>
      </c>
      <c r="E140" s="12">
        <v>58</v>
      </c>
      <c r="F140" s="12">
        <v>328</v>
      </c>
      <c r="G140" s="12">
        <v>264</v>
      </c>
      <c r="H140" s="12">
        <v>203</v>
      </c>
      <c r="I140" s="12">
        <v>12</v>
      </c>
      <c r="J140" s="13">
        <f>J138</f>
        <v>1</v>
      </c>
      <c r="K140" s="12">
        <f t="shared" si="6"/>
        <v>3.28</v>
      </c>
      <c r="L140" s="12">
        <f t="shared" si="7"/>
        <v>2.64</v>
      </c>
      <c r="M140" s="12">
        <f t="shared" si="8"/>
        <v>2.0299999999999998</v>
      </c>
    </row>
    <row r="141" spans="1:13" x14ac:dyDescent="0.15">
      <c r="A141" s="10">
        <v>4</v>
      </c>
      <c r="B141" s="10" t="s">
        <v>85</v>
      </c>
      <c r="C141" s="11" t="s">
        <v>97</v>
      </c>
      <c r="D141" s="10" t="s">
        <v>64</v>
      </c>
      <c r="E141" s="12">
        <v>59</v>
      </c>
      <c r="F141" s="12">
        <v>331</v>
      </c>
      <c r="G141" s="12">
        <v>267</v>
      </c>
      <c r="H141" s="12">
        <v>205</v>
      </c>
      <c r="I141" s="12">
        <v>12</v>
      </c>
      <c r="J141" s="13">
        <f>J138</f>
        <v>1</v>
      </c>
      <c r="K141" s="12">
        <f t="shared" si="6"/>
        <v>3.31</v>
      </c>
      <c r="L141" s="12">
        <f t="shared" si="7"/>
        <v>2.67</v>
      </c>
      <c r="M141" s="12">
        <f t="shared" si="8"/>
        <v>2.0499999999999998</v>
      </c>
    </row>
    <row r="142" spans="1:13" x14ac:dyDescent="0.15">
      <c r="A142" s="10">
        <v>4</v>
      </c>
      <c r="B142" s="10" t="s">
        <v>85</v>
      </c>
      <c r="C142" s="11" t="s">
        <v>97</v>
      </c>
      <c r="D142" s="10" t="s">
        <v>64</v>
      </c>
      <c r="E142" s="12">
        <v>60</v>
      </c>
      <c r="F142" s="12">
        <v>334</v>
      </c>
      <c r="G142" s="12">
        <v>269</v>
      </c>
      <c r="H142" s="12">
        <v>206</v>
      </c>
      <c r="I142" s="12">
        <v>12</v>
      </c>
      <c r="J142" s="13">
        <f>J138</f>
        <v>1</v>
      </c>
      <c r="K142" s="12">
        <f t="shared" si="6"/>
        <v>3.34</v>
      </c>
      <c r="L142" s="12">
        <f t="shared" si="7"/>
        <v>2.69</v>
      </c>
      <c r="M142" s="12">
        <f t="shared" si="8"/>
        <v>2.06</v>
      </c>
    </row>
    <row r="143" spans="1:13" x14ac:dyDescent="0.15">
      <c r="A143" s="10">
        <v>4</v>
      </c>
      <c r="B143" s="10" t="s">
        <v>85</v>
      </c>
      <c r="C143" s="11" t="s">
        <v>97</v>
      </c>
      <c r="D143" s="10" t="s">
        <v>64</v>
      </c>
      <c r="E143" s="12">
        <v>61</v>
      </c>
      <c r="F143" s="12">
        <v>337</v>
      </c>
      <c r="G143" s="12">
        <v>271</v>
      </c>
      <c r="H143" s="12">
        <v>208</v>
      </c>
      <c r="I143" s="12">
        <v>13</v>
      </c>
      <c r="J143" s="21">
        <v>0.8</v>
      </c>
      <c r="K143" s="12">
        <f t="shared" si="6"/>
        <v>2.6960000000000002</v>
      </c>
      <c r="L143" s="12">
        <f t="shared" si="7"/>
        <v>2.1680000000000001</v>
      </c>
      <c r="M143" s="12">
        <f t="shared" si="8"/>
        <v>1.6640000000000001</v>
      </c>
    </row>
    <row r="144" spans="1:13" x14ac:dyDescent="0.15">
      <c r="A144" s="10">
        <v>4</v>
      </c>
      <c r="B144" s="10" t="s">
        <v>85</v>
      </c>
      <c r="C144" s="11" t="s">
        <v>97</v>
      </c>
      <c r="D144" s="10" t="s">
        <v>64</v>
      </c>
      <c r="E144" s="12">
        <v>62</v>
      </c>
      <c r="F144" s="12">
        <v>339</v>
      </c>
      <c r="G144" s="12">
        <v>273</v>
      </c>
      <c r="H144" s="12">
        <v>210</v>
      </c>
      <c r="I144" s="12">
        <v>13</v>
      </c>
      <c r="J144" s="13">
        <f>J143</f>
        <v>0.8</v>
      </c>
      <c r="K144" s="12">
        <f t="shared" si="6"/>
        <v>2.7119999999999997</v>
      </c>
      <c r="L144" s="12">
        <f t="shared" si="7"/>
        <v>2.1840000000000002</v>
      </c>
      <c r="M144" s="12">
        <f t="shared" si="8"/>
        <v>1.68</v>
      </c>
    </row>
    <row r="145" spans="1:13" x14ac:dyDescent="0.15">
      <c r="A145" s="10">
        <v>4</v>
      </c>
      <c r="B145" s="10" t="s">
        <v>85</v>
      </c>
      <c r="C145" s="11" t="s">
        <v>97</v>
      </c>
      <c r="D145" s="10" t="s">
        <v>64</v>
      </c>
      <c r="E145" s="12">
        <v>63</v>
      </c>
      <c r="F145" s="12">
        <v>342</v>
      </c>
      <c r="G145" s="12">
        <v>275</v>
      </c>
      <c r="H145" s="12">
        <v>211</v>
      </c>
      <c r="I145" s="12">
        <v>13</v>
      </c>
      <c r="J145" s="13">
        <f>J143</f>
        <v>0.8</v>
      </c>
      <c r="K145" s="12">
        <f t="shared" si="6"/>
        <v>2.7360000000000002</v>
      </c>
      <c r="L145" s="12">
        <f t="shared" si="7"/>
        <v>2.2000000000000002</v>
      </c>
      <c r="M145" s="12">
        <f t="shared" si="8"/>
        <v>1.6880000000000002</v>
      </c>
    </row>
    <row r="146" spans="1:13" x14ac:dyDescent="0.15">
      <c r="A146" s="10">
        <v>4</v>
      </c>
      <c r="B146" s="10" t="s">
        <v>85</v>
      </c>
      <c r="C146" s="11" t="s">
        <v>97</v>
      </c>
      <c r="D146" s="10" t="s">
        <v>64</v>
      </c>
      <c r="E146" s="12">
        <v>64</v>
      </c>
      <c r="F146" s="12">
        <v>344</v>
      </c>
      <c r="G146" s="12">
        <v>278</v>
      </c>
      <c r="H146" s="12">
        <v>213</v>
      </c>
      <c r="I146" s="12">
        <v>13</v>
      </c>
      <c r="J146" s="13">
        <f>J143</f>
        <v>0.8</v>
      </c>
      <c r="K146" s="12">
        <f t="shared" si="6"/>
        <v>2.7519999999999998</v>
      </c>
      <c r="L146" s="12">
        <f t="shared" si="7"/>
        <v>2.2240000000000002</v>
      </c>
      <c r="M146" s="12">
        <f t="shared" si="8"/>
        <v>1.704</v>
      </c>
    </row>
    <row r="147" spans="1:13" x14ac:dyDescent="0.15">
      <c r="A147" s="10">
        <v>4</v>
      </c>
      <c r="B147" s="10" t="s">
        <v>85</v>
      </c>
      <c r="C147" s="11" t="s">
        <v>97</v>
      </c>
      <c r="D147" s="10" t="s">
        <v>64</v>
      </c>
      <c r="E147" s="12">
        <v>65</v>
      </c>
      <c r="F147" s="12">
        <v>347</v>
      </c>
      <c r="G147" s="12">
        <v>279</v>
      </c>
      <c r="H147" s="12">
        <v>214</v>
      </c>
      <c r="I147" s="12">
        <v>13</v>
      </c>
      <c r="J147" s="13">
        <f>J143</f>
        <v>0.8</v>
      </c>
      <c r="K147" s="12">
        <f t="shared" si="6"/>
        <v>2.7760000000000002</v>
      </c>
      <c r="L147" s="12">
        <f t="shared" si="7"/>
        <v>2.2320000000000002</v>
      </c>
      <c r="M147" s="12">
        <f t="shared" si="8"/>
        <v>1.7120000000000002</v>
      </c>
    </row>
    <row r="148" spans="1:13" x14ac:dyDescent="0.15">
      <c r="A148" s="10">
        <v>4</v>
      </c>
      <c r="B148" s="10" t="s">
        <v>85</v>
      </c>
      <c r="C148" s="11" t="s">
        <v>97</v>
      </c>
      <c r="D148" s="10" t="s">
        <v>64</v>
      </c>
      <c r="E148" s="12">
        <v>66</v>
      </c>
      <c r="F148" s="12">
        <v>349</v>
      </c>
      <c r="G148" s="12">
        <v>281</v>
      </c>
      <c r="H148" s="12">
        <v>215</v>
      </c>
      <c r="I148" s="12">
        <v>14</v>
      </c>
      <c r="J148" s="21">
        <v>0.7</v>
      </c>
      <c r="K148" s="12">
        <f t="shared" si="6"/>
        <v>2.4429999999999996</v>
      </c>
      <c r="L148" s="12">
        <f t="shared" si="7"/>
        <v>1.9669999999999999</v>
      </c>
      <c r="M148" s="12">
        <f t="shared" si="8"/>
        <v>1.5049999999999999</v>
      </c>
    </row>
    <row r="149" spans="1:13" x14ac:dyDescent="0.15">
      <c r="A149" s="10">
        <v>4</v>
      </c>
      <c r="B149" s="10" t="s">
        <v>85</v>
      </c>
      <c r="C149" s="11" t="s">
        <v>97</v>
      </c>
      <c r="D149" s="10" t="s">
        <v>64</v>
      </c>
      <c r="E149" s="12">
        <v>67</v>
      </c>
      <c r="F149" s="12">
        <v>351</v>
      </c>
      <c r="G149" s="12">
        <v>283</v>
      </c>
      <c r="H149" s="12">
        <v>216</v>
      </c>
      <c r="I149" s="12">
        <v>14</v>
      </c>
      <c r="J149" s="13">
        <f>J148</f>
        <v>0.7</v>
      </c>
      <c r="K149" s="12">
        <f t="shared" si="6"/>
        <v>2.4569999999999999</v>
      </c>
      <c r="L149" s="12">
        <f t="shared" si="7"/>
        <v>1.9809999999999999</v>
      </c>
      <c r="M149" s="12">
        <f t="shared" si="8"/>
        <v>1.5119999999999998</v>
      </c>
    </row>
    <row r="150" spans="1:13" x14ac:dyDescent="0.15">
      <c r="A150" s="10">
        <v>4</v>
      </c>
      <c r="B150" s="10" t="s">
        <v>85</v>
      </c>
      <c r="C150" s="11" t="s">
        <v>97</v>
      </c>
      <c r="D150" s="10" t="s">
        <v>64</v>
      </c>
      <c r="E150" s="12">
        <v>68</v>
      </c>
      <c r="F150" s="12">
        <v>352</v>
      </c>
      <c r="G150" s="12">
        <v>284</v>
      </c>
      <c r="H150" s="12">
        <v>217</v>
      </c>
      <c r="I150" s="12">
        <v>14</v>
      </c>
      <c r="J150" s="13">
        <f>J148</f>
        <v>0.7</v>
      </c>
      <c r="K150" s="12">
        <f t="shared" si="6"/>
        <v>2.464</v>
      </c>
      <c r="L150" s="12">
        <f t="shared" si="7"/>
        <v>1.9879999999999998</v>
      </c>
      <c r="M150" s="12">
        <f t="shared" si="8"/>
        <v>1.5189999999999997</v>
      </c>
    </row>
    <row r="151" spans="1:13" x14ac:dyDescent="0.15">
      <c r="A151" s="10">
        <v>4</v>
      </c>
      <c r="B151" s="10" t="s">
        <v>85</v>
      </c>
      <c r="C151" s="11" t="s">
        <v>97</v>
      </c>
      <c r="D151" s="10" t="s">
        <v>64</v>
      </c>
      <c r="E151" s="12">
        <v>69</v>
      </c>
      <c r="F151" s="12">
        <v>354</v>
      </c>
      <c r="G151" s="12">
        <v>285</v>
      </c>
      <c r="H151" s="12">
        <v>218</v>
      </c>
      <c r="I151" s="12">
        <v>14</v>
      </c>
      <c r="J151" s="13">
        <f>J148</f>
        <v>0.7</v>
      </c>
      <c r="K151" s="12">
        <f t="shared" si="6"/>
        <v>2.4779999999999998</v>
      </c>
      <c r="L151" s="12">
        <f t="shared" si="7"/>
        <v>1.9950000000000001</v>
      </c>
      <c r="M151" s="12">
        <f t="shared" si="8"/>
        <v>1.526</v>
      </c>
    </row>
    <row r="152" spans="1:13" x14ac:dyDescent="0.15">
      <c r="A152" s="10">
        <v>4</v>
      </c>
      <c r="B152" s="10" t="s">
        <v>85</v>
      </c>
      <c r="C152" s="11" t="s">
        <v>97</v>
      </c>
      <c r="D152" s="10" t="s">
        <v>64</v>
      </c>
      <c r="E152" s="12">
        <v>70</v>
      </c>
      <c r="F152" s="12">
        <v>355</v>
      </c>
      <c r="G152" s="12">
        <v>287</v>
      </c>
      <c r="H152" s="12">
        <v>220</v>
      </c>
      <c r="I152" s="12">
        <v>14</v>
      </c>
      <c r="J152" s="13">
        <f>J148</f>
        <v>0.7</v>
      </c>
      <c r="K152" s="12">
        <f t="shared" si="6"/>
        <v>2.4849999999999999</v>
      </c>
      <c r="L152" s="12">
        <f t="shared" si="7"/>
        <v>2.0089999999999999</v>
      </c>
      <c r="M152" s="12">
        <f t="shared" si="8"/>
        <v>1.54</v>
      </c>
    </row>
    <row r="153" spans="1:13" x14ac:dyDescent="0.15">
      <c r="A153" s="10">
        <v>4</v>
      </c>
      <c r="B153" s="10" t="s">
        <v>85</v>
      </c>
      <c r="C153" s="11" t="s">
        <v>97</v>
      </c>
      <c r="D153" s="10" t="s">
        <v>64</v>
      </c>
      <c r="E153" s="12">
        <v>71</v>
      </c>
      <c r="F153" s="12">
        <v>356</v>
      </c>
      <c r="G153" s="12">
        <v>288</v>
      </c>
      <c r="H153" s="12">
        <v>221</v>
      </c>
      <c r="I153" s="12">
        <v>15</v>
      </c>
      <c r="J153" s="21">
        <v>0.6</v>
      </c>
      <c r="K153" s="12">
        <f t="shared" si="6"/>
        <v>2.1360000000000001</v>
      </c>
      <c r="L153" s="12">
        <f t="shared" si="7"/>
        <v>1.7279999999999998</v>
      </c>
      <c r="M153" s="12">
        <f t="shared" si="8"/>
        <v>1.3259999999999998</v>
      </c>
    </row>
    <row r="154" spans="1:13" x14ac:dyDescent="0.15">
      <c r="A154" s="10">
        <v>4</v>
      </c>
      <c r="B154" s="10" t="s">
        <v>85</v>
      </c>
      <c r="C154" s="11" t="s">
        <v>97</v>
      </c>
      <c r="D154" s="10" t="s">
        <v>64</v>
      </c>
      <c r="E154" s="12">
        <v>72</v>
      </c>
      <c r="F154" s="12">
        <v>358</v>
      </c>
      <c r="G154" s="12">
        <v>289</v>
      </c>
      <c r="H154" s="12">
        <v>222</v>
      </c>
      <c r="I154" s="12">
        <v>15</v>
      </c>
      <c r="J154" s="13">
        <f>J153</f>
        <v>0.6</v>
      </c>
      <c r="K154" s="12">
        <f t="shared" si="6"/>
        <v>2.1479999999999997</v>
      </c>
      <c r="L154" s="12">
        <f t="shared" si="7"/>
        <v>1.734</v>
      </c>
      <c r="M154" s="12">
        <f t="shared" si="8"/>
        <v>1.3319999999999999</v>
      </c>
    </row>
    <row r="155" spans="1:13" x14ac:dyDescent="0.15">
      <c r="A155" s="10">
        <v>4</v>
      </c>
      <c r="B155" s="10" t="s">
        <v>85</v>
      </c>
      <c r="C155" s="11" t="s">
        <v>97</v>
      </c>
      <c r="D155" s="10" t="s">
        <v>64</v>
      </c>
      <c r="E155" s="12">
        <v>73</v>
      </c>
      <c r="F155" s="12">
        <v>359</v>
      </c>
      <c r="G155" s="12">
        <v>291</v>
      </c>
      <c r="H155" s="12">
        <v>222</v>
      </c>
      <c r="I155" s="12">
        <v>15</v>
      </c>
      <c r="J155" s="13">
        <f>J153</f>
        <v>0.6</v>
      </c>
      <c r="K155" s="12">
        <f t="shared" si="6"/>
        <v>2.1539999999999999</v>
      </c>
      <c r="L155" s="12">
        <f t="shared" si="7"/>
        <v>1.746</v>
      </c>
      <c r="M155" s="12">
        <f t="shared" si="8"/>
        <v>1.3319999999999999</v>
      </c>
    </row>
    <row r="156" spans="1:13" x14ac:dyDescent="0.15">
      <c r="A156" s="10">
        <v>4</v>
      </c>
      <c r="B156" s="10" t="s">
        <v>85</v>
      </c>
      <c r="C156" s="11" t="s">
        <v>97</v>
      </c>
      <c r="D156" s="10" t="s">
        <v>64</v>
      </c>
      <c r="E156" s="12">
        <v>74</v>
      </c>
      <c r="F156" s="12">
        <v>361</v>
      </c>
      <c r="G156" s="12">
        <v>292</v>
      </c>
      <c r="H156" s="12">
        <v>223</v>
      </c>
      <c r="I156" s="12">
        <v>15</v>
      </c>
      <c r="J156" s="13">
        <f>J153</f>
        <v>0.6</v>
      </c>
      <c r="K156" s="12">
        <f t="shared" si="6"/>
        <v>2.1659999999999999</v>
      </c>
      <c r="L156" s="12">
        <f t="shared" si="7"/>
        <v>1.7519999999999998</v>
      </c>
      <c r="M156" s="12">
        <f t="shared" si="8"/>
        <v>1.3379999999999999</v>
      </c>
    </row>
    <row r="157" spans="1:13" x14ac:dyDescent="0.15">
      <c r="A157" s="10">
        <v>4</v>
      </c>
      <c r="B157" s="10" t="s">
        <v>85</v>
      </c>
      <c r="C157" s="11" t="s">
        <v>97</v>
      </c>
      <c r="D157" s="10" t="s">
        <v>64</v>
      </c>
      <c r="E157" s="12">
        <v>75</v>
      </c>
      <c r="F157" s="12">
        <v>362</v>
      </c>
      <c r="G157" s="12">
        <v>293</v>
      </c>
      <c r="H157" s="12">
        <v>224</v>
      </c>
      <c r="I157" s="12">
        <v>15</v>
      </c>
      <c r="J157" s="13">
        <f>J153</f>
        <v>0.6</v>
      </c>
      <c r="K157" s="12">
        <f t="shared" si="6"/>
        <v>2.1719999999999997</v>
      </c>
      <c r="L157" s="12">
        <f t="shared" si="7"/>
        <v>1.7579999999999998</v>
      </c>
      <c r="M157" s="12">
        <f t="shared" si="8"/>
        <v>1.3440000000000001</v>
      </c>
    </row>
    <row r="158" spans="1:13" x14ac:dyDescent="0.15">
      <c r="A158" s="10">
        <v>4</v>
      </c>
      <c r="B158" s="10" t="s">
        <v>85</v>
      </c>
      <c r="C158" s="11" t="s">
        <v>97</v>
      </c>
      <c r="D158" s="10" t="s">
        <v>64</v>
      </c>
      <c r="E158" s="12">
        <v>76</v>
      </c>
      <c r="F158" s="12">
        <v>364</v>
      </c>
      <c r="G158" s="12">
        <v>294</v>
      </c>
      <c r="H158" s="12">
        <v>225</v>
      </c>
      <c r="I158" s="12">
        <v>16</v>
      </c>
      <c r="J158" s="21">
        <v>0.5</v>
      </c>
      <c r="K158" s="12">
        <f t="shared" si="6"/>
        <v>1.82</v>
      </c>
      <c r="L158" s="12">
        <f t="shared" si="7"/>
        <v>1.47</v>
      </c>
      <c r="M158" s="12">
        <f t="shared" si="8"/>
        <v>1.125</v>
      </c>
    </row>
    <row r="159" spans="1:13" x14ac:dyDescent="0.15">
      <c r="A159" s="10">
        <v>4</v>
      </c>
      <c r="B159" s="10" t="s">
        <v>85</v>
      </c>
      <c r="C159" s="11" t="s">
        <v>97</v>
      </c>
      <c r="D159" s="10" t="s">
        <v>64</v>
      </c>
      <c r="E159" s="12">
        <v>77</v>
      </c>
      <c r="F159" s="12">
        <v>365</v>
      </c>
      <c r="G159" s="12">
        <v>295</v>
      </c>
      <c r="H159" s="12">
        <v>225</v>
      </c>
      <c r="I159" s="12">
        <v>16</v>
      </c>
      <c r="J159" s="13">
        <f>J158</f>
        <v>0.5</v>
      </c>
      <c r="K159" s="12">
        <f t="shared" si="6"/>
        <v>1.825</v>
      </c>
      <c r="L159" s="12">
        <f t="shared" si="7"/>
        <v>1.4750000000000001</v>
      </c>
      <c r="M159" s="12">
        <f t="shared" si="8"/>
        <v>1.125</v>
      </c>
    </row>
    <row r="160" spans="1:13" x14ac:dyDescent="0.15">
      <c r="A160" s="10">
        <v>4</v>
      </c>
      <c r="B160" s="10" t="s">
        <v>85</v>
      </c>
      <c r="C160" s="11" t="s">
        <v>97</v>
      </c>
      <c r="D160" s="10" t="s">
        <v>64</v>
      </c>
      <c r="E160" s="12">
        <v>78</v>
      </c>
      <c r="F160" s="12">
        <v>366</v>
      </c>
      <c r="G160" s="12">
        <v>296</v>
      </c>
      <c r="H160" s="12">
        <v>226</v>
      </c>
      <c r="I160" s="12">
        <v>16</v>
      </c>
      <c r="J160" s="13">
        <f>J158</f>
        <v>0.5</v>
      </c>
      <c r="K160" s="12">
        <f t="shared" si="6"/>
        <v>1.83</v>
      </c>
      <c r="L160" s="12">
        <f t="shared" si="7"/>
        <v>1.48</v>
      </c>
      <c r="M160" s="12">
        <f t="shared" si="8"/>
        <v>1.1299999999999999</v>
      </c>
    </row>
    <row r="161" spans="1:13" x14ac:dyDescent="0.15">
      <c r="A161" s="10">
        <v>4</v>
      </c>
      <c r="B161" s="10" t="s">
        <v>85</v>
      </c>
      <c r="C161" s="11" t="s">
        <v>97</v>
      </c>
      <c r="D161" s="10" t="s">
        <v>64</v>
      </c>
      <c r="E161" s="12">
        <v>79</v>
      </c>
      <c r="F161" s="12">
        <v>367</v>
      </c>
      <c r="G161" s="12">
        <v>297</v>
      </c>
      <c r="H161" s="12">
        <v>227</v>
      </c>
      <c r="I161" s="12">
        <v>16</v>
      </c>
      <c r="J161" s="13">
        <f>J158</f>
        <v>0.5</v>
      </c>
      <c r="K161" s="12">
        <f t="shared" si="6"/>
        <v>1.835</v>
      </c>
      <c r="L161" s="12">
        <f t="shared" si="7"/>
        <v>1.4850000000000001</v>
      </c>
      <c r="M161" s="12">
        <f t="shared" si="8"/>
        <v>1.135</v>
      </c>
    </row>
    <row r="162" spans="1:13" x14ac:dyDescent="0.15">
      <c r="A162" s="10">
        <v>4</v>
      </c>
      <c r="B162" s="10" t="s">
        <v>85</v>
      </c>
      <c r="C162" s="11" t="s">
        <v>97</v>
      </c>
      <c r="D162" s="10" t="s">
        <v>64</v>
      </c>
      <c r="E162" s="20">
        <v>80</v>
      </c>
      <c r="F162" s="20">
        <v>367</v>
      </c>
      <c r="G162" s="20">
        <v>297</v>
      </c>
      <c r="H162" s="20">
        <v>227</v>
      </c>
      <c r="I162" s="12">
        <v>16</v>
      </c>
      <c r="J162" s="13">
        <f>J158</f>
        <v>0.5</v>
      </c>
      <c r="K162" s="12">
        <f t="shared" si="6"/>
        <v>1.835</v>
      </c>
      <c r="L162" s="12">
        <f t="shared" si="7"/>
        <v>1.4850000000000001</v>
      </c>
      <c r="M162" s="12">
        <f t="shared" si="8"/>
        <v>1.135</v>
      </c>
    </row>
    <row r="163" spans="1:13" x14ac:dyDescent="0.15">
      <c r="A163" s="10">
        <v>4</v>
      </c>
      <c r="B163" s="10" t="s">
        <v>85</v>
      </c>
      <c r="C163" s="11" t="s">
        <v>98</v>
      </c>
      <c r="D163" s="10" t="s">
        <v>65</v>
      </c>
      <c r="E163" s="12">
        <v>1</v>
      </c>
      <c r="F163" s="12">
        <v>0</v>
      </c>
      <c r="G163" s="12">
        <v>0</v>
      </c>
      <c r="H163" s="12">
        <v>0</v>
      </c>
      <c r="I163" s="12">
        <v>1</v>
      </c>
      <c r="J163" s="21">
        <v>13.4</v>
      </c>
      <c r="K163" s="12">
        <f t="shared" si="6"/>
        <v>0</v>
      </c>
      <c r="L163" s="12">
        <f t="shared" si="7"/>
        <v>0</v>
      </c>
      <c r="M163" s="12">
        <f t="shared" si="8"/>
        <v>0</v>
      </c>
    </row>
    <row r="164" spans="1:13" x14ac:dyDescent="0.15">
      <c r="A164" s="10">
        <v>4</v>
      </c>
      <c r="B164" s="10" t="s">
        <v>85</v>
      </c>
      <c r="C164" s="11" t="s">
        <v>98</v>
      </c>
      <c r="D164" s="10" t="s">
        <v>65</v>
      </c>
      <c r="E164" s="12">
        <v>2</v>
      </c>
      <c r="F164" s="12">
        <v>0</v>
      </c>
      <c r="G164" s="12">
        <v>0</v>
      </c>
      <c r="H164" s="12">
        <v>0</v>
      </c>
      <c r="I164" s="12">
        <v>1</v>
      </c>
      <c r="J164" s="13">
        <f>J163</f>
        <v>13.4</v>
      </c>
      <c r="K164" s="12">
        <f t="shared" si="6"/>
        <v>0</v>
      </c>
      <c r="L164" s="12">
        <f t="shared" si="7"/>
        <v>0</v>
      </c>
      <c r="M164" s="12">
        <f t="shared" si="8"/>
        <v>0</v>
      </c>
    </row>
    <row r="165" spans="1:13" x14ac:dyDescent="0.15">
      <c r="A165" s="10">
        <v>4</v>
      </c>
      <c r="B165" s="10" t="s">
        <v>85</v>
      </c>
      <c r="C165" s="11" t="s">
        <v>98</v>
      </c>
      <c r="D165" s="10" t="s">
        <v>65</v>
      </c>
      <c r="E165" s="12">
        <v>3</v>
      </c>
      <c r="F165" s="12">
        <v>0</v>
      </c>
      <c r="G165" s="12">
        <v>0</v>
      </c>
      <c r="H165" s="12">
        <v>0</v>
      </c>
      <c r="I165" s="12">
        <v>1</v>
      </c>
      <c r="J165" s="13">
        <f>J163</f>
        <v>13.4</v>
      </c>
      <c r="K165" s="12">
        <f t="shared" si="6"/>
        <v>0</v>
      </c>
      <c r="L165" s="12">
        <f t="shared" si="7"/>
        <v>0</v>
      </c>
      <c r="M165" s="12">
        <f t="shared" si="8"/>
        <v>0</v>
      </c>
    </row>
    <row r="166" spans="1:13" x14ac:dyDescent="0.15">
      <c r="A166" s="10">
        <v>4</v>
      </c>
      <c r="B166" s="10" t="s">
        <v>85</v>
      </c>
      <c r="C166" s="11" t="s">
        <v>98</v>
      </c>
      <c r="D166" s="10" t="s">
        <v>65</v>
      </c>
      <c r="E166" s="12">
        <v>4</v>
      </c>
      <c r="F166" s="12">
        <v>0</v>
      </c>
      <c r="G166" s="12">
        <v>0</v>
      </c>
      <c r="H166" s="12">
        <v>0</v>
      </c>
      <c r="I166" s="12">
        <v>1</v>
      </c>
      <c r="J166" s="13">
        <f>J163</f>
        <v>13.4</v>
      </c>
      <c r="K166" s="12">
        <f t="shared" si="6"/>
        <v>0</v>
      </c>
      <c r="L166" s="12">
        <f t="shared" si="7"/>
        <v>0</v>
      </c>
      <c r="M166" s="12">
        <f t="shared" si="8"/>
        <v>0</v>
      </c>
    </row>
    <row r="167" spans="1:13" x14ac:dyDescent="0.15">
      <c r="A167" s="10">
        <v>4</v>
      </c>
      <c r="B167" s="10" t="s">
        <v>85</v>
      </c>
      <c r="C167" s="11" t="s">
        <v>98</v>
      </c>
      <c r="D167" s="10" t="s">
        <v>65</v>
      </c>
      <c r="E167" s="12">
        <v>5</v>
      </c>
      <c r="F167" s="12">
        <v>3</v>
      </c>
      <c r="G167" s="12">
        <v>0</v>
      </c>
      <c r="H167" s="12">
        <v>0</v>
      </c>
      <c r="I167" s="12">
        <v>1</v>
      </c>
      <c r="J167" s="13">
        <f>J163</f>
        <v>13.4</v>
      </c>
      <c r="K167" s="12">
        <f t="shared" si="6"/>
        <v>0.40200000000000002</v>
      </c>
      <c r="L167" s="12">
        <f t="shared" si="7"/>
        <v>0</v>
      </c>
      <c r="M167" s="12">
        <f t="shared" si="8"/>
        <v>0</v>
      </c>
    </row>
    <row r="168" spans="1:13" x14ac:dyDescent="0.15">
      <c r="A168" s="10">
        <v>4</v>
      </c>
      <c r="B168" s="10" t="s">
        <v>85</v>
      </c>
      <c r="C168" s="11" t="s">
        <v>98</v>
      </c>
      <c r="D168" s="10" t="s">
        <v>65</v>
      </c>
      <c r="E168" s="12">
        <v>6</v>
      </c>
      <c r="F168" s="12">
        <v>6</v>
      </c>
      <c r="G168" s="12">
        <v>2</v>
      </c>
      <c r="H168" s="12">
        <v>0</v>
      </c>
      <c r="I168" s="12">
        <v>2</v>
      </c>
      <c r="J168" s="21">
        <v>13.4</v>
      </c>
      <c r="K168" s="12">
        <f t="shared" si="6"/>
        <v>0.80400000000000005</v>
      </c>
      <c r="L168" s="12">
        <f t="shared" si="7"/>
        <v>0.26800000000000002</v>
      </c>
      <c r="M168" s="12">
        <f t="shared" si="8"/>
        <v>0</v>
      </c>
    </row>
    <row r="169" spans="1:13" x14ac:dyDescent="0.15">
      <c r="A169" s="10">
        <v>4</v>
      </c>
      <c r="B169" s="10" t="s">
        <v>85</v>
      </c>
      <c r="C169" s="11" t="s">
        <v>98</v>
      </c>
      <c r="D169" s="10" t="s">
        <v>65</v>
      </c>
      <c r="E169" s="12">
        <v>7</v>
      </c>
      <c r="F169" s="12">
        <v>9</v>
      </c>
      <c r="G169" s="12">
        <v>4</v>
      </c>
      <c r="H169" s="12">
        <v>2</v>
      </c>
      <c r="I169" s="12">
        <v>2</v>
      </c>
      <c r="J169" s="13">
        <f>J168</f>
        <v>13.4</v>
      </c>
      <c r="K169" s="12">
        <f t="shared" si="6"/>
        <v>1.2060000000000002</v>
      </c>
      <c r="L169" s="12">
        <f t="shared" si="7"/>
        <v>0.53600000000000003</v>
      </c>
      <c r="M169" s="12">
        <f t="shared" si="8"/>
        <v>0.26800000000000002</v>
      </c>
    </row>
    <row r="170" spans="1:13" x14ac:dyDescent="0.15">
      <c r="A170" s="10">
        <v>4</v>
      </c>
      <c r="B170" s="10" t="s">
        <v>85</v>
      </c>
      <c r="C170" s="11" t="s">
        <v>98</v>
      </c>
      <c r="D170" s="10" t="s">
        <v>65</v>
      </c>
      <c r="E170" s="12">
        <v>8</v>
      </c>
      <c r="F170" s="12">
        <v>13</v>
      </c>
      <c r="G170" s="12">
        <v>8</v>
      </c>
      <c r="H170" s="12">
        <v>4</v>
      </c>
      <c r="I170" s="12">
        <v>2</v>
      </c>
      <c r="J170" s="13">
        <f>J168</f>
        <v>13.4</v>
      </c>
      <c r="K170" s="12">
        <f t="shared" si="6"/>
        <v>1.7420000000000002</v>
      </c>
      <c r="L170" s="12">
        <f t="shared" si="7"/>
        <v>1.0720000000000001</v>
      </c>
      <c r="M170" s="12">
        <f t="shared" si="8"/>
        <v>0.53600000000000003</v>
      </c>
    </row>
    <row r="171" spans="1:13" x14ac:dyDescent="0.15">
      <c r="A171" s="10">
        <v>4</v>
      </c>
      <c r="B171" s="10" t="s">
        <v>85</v>
      </c>
      <c r="C171" s="11" t="s">
        <v>98</v>
      </c>
      <c r="D171" s="10" t="s">
        <v>65</v>
      </c>
      <c r="E171" s="12">
        <v>9</v>
      </c>
      <c r="F171" s="12">
        <v>17</v>
      </c>
      <c r="G171" s="12">
        <v>12</v>
      </c>
      <c r="H171" s="12">
        <v>6</v>
      </c>
      <c r="I171" s="12">
        <v>2</v>
      </c>
      <c r="J171" s="13">
        <f>J168</f>
        <v>13.4</v>
      </c>
      <c r="K171" s="12">
        <f t="shared" si="6"/>
        <v>2.278</v>
      </c>
      <c r="L171" s="12">
        <f t="shared" si="7"/>
        <v>1.6080000000000001</v>
      </c>
      <c r="M171" s="12">
        <f t="shared" si="8"/>
        <v>0.80400000000000005</v>
      </c>
    </row>
    <row r="172" spans="1:13" x14ac:dyDescent="0.15">
      <c r="A172" s="10">
        <v>4</v>
      </c>
      <c r="B172" s="10" t="s">
        <v>85</v>
      </c>
      <c r="C172" s="11" t="s">
        <v>98</v>
      </c>
      <c r="D172" s="10" t="s">
        <v>65</v>
      </c>
      <c r="E172" s="12">
        <v>10</v>
      </c>
      <c r="F172" s="12">
        <v>22</v>
      </c>
      <c r="G172" s="12">
        <v>16</v>
      </c>
      <c r="H172" s="12">
        <v>8</v>
      </c>
      <c r="I172" s="12">
        <v>2</v>
      </c>
      <c r="J172" s="13">
        <f>J168</f>
        <v>13.4</v>
      </c>
      <c r="K172" s="12">
        <f t="shared" si="6"/>
        <v>2.948</v>
      </c>
      <c r="L172" s="12">
        <f t="shared" si="7"/>
        <v>2.1440000000000001</v>
      </c>
      <c r="M172" s="12">
        <f t="shared" si="8"/>
        <v>1.0720000000000001</v>
      </c>
    </row>
    <row r="173" spans="1:13" x14ac:dyDescent="0.15">
      <c r="A173" s="10">
        <v>4</v>
      </c>
      <c r="B173" s="10" t="s">
        <v>85</v>
      </c>
      <c r="C173" s="11" t="s">
        <v>98</v>
      </c>
      <c r="D173" s="10" t="s">
        <v>65</v>
      </c>
      <c r="E173" s="12">
        <v>11</v>
      </c>
      <c r="F173" s="12">
        <v>27</v>
      </c>
      <c r="G173" s="12">
        <v>20</v>
      </c>
      <c r="H173" s="12">
        <v>10</v>
      </c>
      <c r="I173" s="12">
        <v>3</v>
      </c>
      <c r="J173" s="21">
        <v>8.1</v>
      </c>
      <c r="K173" s="12">
        <f t="shared" si="6"/>
        <v>2.1869999999999998</v>
      </c>
      <c r="L173" s="12">
        <f t="shared" si="7"/>
        <v>1.62</v>
      </c>
      <c r="M173" s="12">
        <f t="shared" si="8"/>
        <v>0.81</v>
      </c>
    </row>
    <row r="174" spans="1:13" x14ac:dyDescent="0.15">
      <c r="A174" s="10">
        <v>4</v>
      </c>
      <c r="B174" s="10" t="s">
        <v>85</v>
      </c>
      <c r="C174" s="11" t="s">
        <v>98</v>
      </c>
      <c r="D174" s="10" t="s">
        <v>65</v>
      </c>
      <c r="E174" s="12">
        <v>12</v>
      </c>
      <c r="F174" s="12">
        <v>32</v>
      </c>
      <c r="G174" s="12">
        <v>23</v>
      </c>
      <c r="H174" s="12">
        <v>13</v>
      </c>
      <c r="I174" s="12">
        <v>3</v>
      </c>
      <c r="J174" s="13">
        <f>J173</f>
        <v>8.1</v>
      </c>
      <c r="K174" s="12">
        <f t="shared" si="6"/>
        <v>2.5920000000000001</v>
      </c>
      <c r="L174" s="12">
        <f t="shared" si="7"/>
        <v>1.8629999999999998</v>
      </c>
      <c r="M174" s="12">
        <f t="shared" si="8"/>
        <v>1.0529999999999999</v>
      </c>
    </row>
    <row r="175" spans="1:13" x14ac:dyDescent="0.15">
      <c r="A175" s="10">
        <v>4</v>
      </c>
      <c r="B175" s="10" t="s">
        <v>85</v>
      </c>
      <c r="C175" s="11" t="s">
        <v>98</v>
      </c>
      <c r="D175" s="10" t="s">
        <v>65</v>
      </c>
      <c r="E175" s="12">
        <v>13</v>
      </c>
      <c r="F175" s="12">
        <v>38</v>
      </c>
      <c r="G175" s="12">
        <v>27</v>
      </c>
      <c r="H175" s="12">
        <v>16</v>
      </c>
      <c r="I175" s="12">
        <v>3</v>
      </c>
      <c r="J175" s="13">
        <f>J173</f>
        <v>8.1</v>
      </c>
      <c r="K175" s="12">
        <f t="shared" si="6"/>
        <v>3.0780000000000003</v>
      </c>
      <c r="L175" s="12">
        <f t="shared" si="7"/>
        <v>2.1869999999999998</v>
      </c>
      <c r="M175" s="12">
        <f t="shared" si="8"/>
        <v>1.296</v>
      </c>
    </row>
    <row r="176" spans="1:13" x14ac:dyDescent="0.15">
      <c r="A176" s="10">
        <v>4</v>
      </c>
      <c r="B176" s="10" t="s">
        <v>85</v>
      </c>
      <c r="C176" s="11" t="s">
        <v>98</v>
      </c>
      <c r="D176" s="10" t="s">
        <v>65</v>
      </c>
      <c r="E176" s="12">
        <v>14</v>
      </c>
      <c r="F176" s="12">
        <v>45</v>
      </c>
      <c r="G176" s="12">
        <v>31</v>
      </c>
      <c r="H176" s="12">
        <v>19</v>
      </c>
      <c r="I176" s="12">
        <v>3</v>
      </c>
      <c r="J176" s="13">
        <f>J173</f>
        <v>8.1</v>
      </c>
      <c r="K176" s="12">
        <f t="shared" si="6"/>
        <v>3.645</v>
      </c>
      <c r="L176" s="12">
        <f t="shared" si="7"/>
        <v>2.5110000000000001</v>
      </c>
      <c r="M176" s="12">
        <f t="shared" si="8"/>
        <v>1.5390000000000001</v>
      </c>
    </row>
    <row r="177" spans="1:13" x14ac:dyDescent="0.15">
      <c r="A177" s="10">
        <v>4</v>
      </c>
      <c r="B177" s="10" t="s">
        <v>85</v>
      </c>
      <c r="C177" s="11" t="s">
        <v>98</v>
      </c>
      <c r="D177" s="10" t="s">
        <v>65</v>
      </c>
      <c r="E177" s="12">
        <v>15</v>
      </c>
      <c r="F177" s="12">
        <v>52</v>
      </c>
      <c r="G177" s="12">
        <v>36</v>
      </c>
      <c r="H177" s="12">
        <v>22</v>
      </c>
      <c r="I177" s="12">
        <v>3</v>
      </c>
      <c r="J177" s="13">
        <f>J173</f>
        <v>8.1</v>
      </c>
      <c r="K177" s="12">
        <f t="shared" si="6"/>
        <v>4.2119999999999997</v>
      </c>
      <c r="L177" s="12">
        <f t="shared" si="7"/>
        <v>2.9159999999999995</v>
      </c>
      <c r="M177" s="12">
        <f t="shared" si="8"/>
        <v>1.7819999999999998</v>
      </c>
    </row>
    <row r="178" spans="1:13" x14ac:dyDescent="0.15">
      <c r="A178" s="10">
        <v>4</v>
      </c>
      <c r="B178" s="10" t="s">
        <v>85</v>
      </c>
      <c r="C178" s="11" t="s">
        <v>98</v>
      </c>
      <c r="D178" s="10" t="s">
        <v>65</v>
      </c>
      <c r="E178" s="12">
        <v>16</v>
      </c>
      <c r="F178" s="12">
        <v>60</v>
      </c>
      <c r="G178" s="12">
        <v>42</v>
      </c>
      <c r="H178" s="12">
        <v>25</v>
      </c>
      <c r="I178" s="12">
        <v>4</v>
      </c>
      <c r="J178" s="21">
        <v>5.5</v>
      </c>
      <c r="K178" s="12">
        <f t="shared" si="6"/>
        <v>3.3</v>
      </c>
      <c r="L178" s="12">
        <f t="shared" si="7"/>
        <v>2.31</v>
      </c>
      <c r="M178" s="12">
        <f t="shared" si="8"/>
        <v>1.375</v>
      </c>
    </row>
    <row r="179" spans="1:13" x14ac:dyDescent="0.15">
      <c r="A179" s="10">
        <v>4</v>
      </c>
      <c r="B179" s="10" t="s">
        <v>85</v>
      </c>
      <c r="C179" s="11" t="s">
        <v>98</v>
      </c>
      <c r="D179" s="10" t="s">
        <v>65</v>
      </c>
      <c r="E179" s="12">
        <v>17</v>
      </c>
      <c r="F179" s="12">
        <v>68</v>
      </c>
      <c r="G179" s="12">
        <v>47</v>
      </c>
      <c r="H179" s="12">
        <v>28</v>
      </c>
      <c r="I179" s="12">
        <v>4</v>
      </c>
      <c r="J179" s="13">
        <f>J178</f>
        <v>5.5</v>
      </c>
      <c r="K179" s="12">
        <f t="shared" si="6"/>
        <v>3.74</v>
      </c>
      <c r="L179" s="12">
        <f t="shared" si="7"/>
        <v>2.585</v>
      </c>
      <c r="M179" s="12">
        <f t="shared" si="8"/>
        <v>1.54</v>
      </c>
    </row>
    <row r="180" spans="1:13" x14ac:dyDescent="0.15">
      <c r="A180" s="10">
        <v>4</v>
      </c>
      <c r="B180" s="10" t="s">
        <v>85</v>
      </c>
      <c r="C180" s="11" t="s">
        <v>98</v>
      </c>
      <c r="D180" s="10" t="s">
        <v>65</v>
      </c>
      <c r="E180" s="12">
        <v>18</v>
      </c>
      <c r="F180" s="12">
        <v>76</v>
      </c>
      <c r="G180" s="12">
        <v>52</v>
      </c>
      <c r="H180" s="12">
        <v>31</v>
      </c>
      <c r="I180" s="12">
        <v>4</v>
      </c>
      <c r="J180" s="13">
        <f>J178</f>
        <v>5.5</v>
      </c>
      <c r="K180" s="12">
        <f t="shared" si="6"/>
        <v>4.18</v>
      </c>
      <c r="L180" s="12">
        <f t="shared" si="7"/>
        <v>2.86</v>
      </c>
      <c r="M180" s="12">
        <f t="shared" si="8"/>
        <v>1.7050000000000001</v>
      </c>
    </row>
    <row r="181" spans="1:13" x14ac:dyDescent="0.15">
      <c r="A181" s="10">
        <v>4</v>
      </c>
      <c r="B181" s="10" t="s">
        <v>85</v>
      </c>
      <c r="C181" s="11" t="s">
        <v>98</v>
      </c>
      <c r="D181" s="10" t="s">
        <v>65</v>
      </c>
      <c r="E181" s="12">
        <v>19</v>
      </c>
      <c r="F181" s="12">
        <v>84</v>
      </c>
      <c r="G181" s="12">
        <v>58</v>
      </c>
      <c r="H181" s="12">
        <v>35</v>
      </c>
      <c r="I181" s="12">
        <v>4</v>
      </c>
      <c r="J181" s="13">
        <f>J178</f>
        <v>5.5</v>
      </c>
      <c r="K181" s="12">
        <f t="shared" si="6"/>
        <v>4.62</v>
      </c>
      <c r="L181" s="12">
        <f t="shared" si="7"/>
        <v>3.19</v>
      </c>
      <c r="M181" s="12">
        <f t="shared" si="8"/>
        <v>1.925</v>
      </c>
    </row>
    <row r="182" spans="1:13" x14ac:dyDescent="0.15">
      <c r="A182" s="10">
        <v>4</v>
      </c>
      <c r="B182" s="10" t="s">
        <v>85</v>
      </c>
      <c r="C182" s="11" t="s">
        <v>98</v>
      </c>
      <c r="D182" s="10" t="s">
        <v>65</v>
      </c>
      <c r="E182" s="12">
        <v>20</v>
      </c>
      <c r="F182" s="12">
        <v>92</v>
      </c>
      <c r="G182" s="12">
        <v>63</v>
      </c>
      <c r="H182" s="12">
        <v>38</v>
      </c>
      <c r="I182" s="12">
        <v>4</v>
      </c>
      <c r="J182" s="13">
        <f>J178</f>
        <v>5.5</v>
      </c>
      <c r="K182" s="12">
        <f t="shared" si="6"/>
        <v>5.0599999999999996</v>
      </c>
      <c r="L182" s="12">
        <f t="shared" si="7"/>
        <v>3.4649999999999999</v>
      </c>
      <c r="M182" s="12">
        <f t="shared" si="8"/>
        <v>2.09</v>
      </c>
    </row>
    <row r="183" spans="1:13" x14ac:dyDescent="0.15">
      <c r="A183" s="10">
        <v>4</v>
      </c>
      <c r="B183" s="10" t="s">
        <v>85</v>
      </c>
      <c r="C183" s="11" t="s">
        <v>98</v>
      </c>
      <c r="D183" s="10" t="s">
        <v>65</v>
      </c>
      <c r="E183" s="12">
        <v>21</v>
      </c>
      <c r="F183" s="12">
        <v>101</v>
      </c>
      <c r="G183" s="12">
        <v>69</v>
      </c>
      <c r="H183" s="12">
        <v>42</v>
      </c>
      <c r="I183" s="12">
        <v>5</v>
      </c>
      <c r="J183" s="21">
        <v>4.0999999999999996</v>
      </c>
      <c r="K183" s="12">
        <f t="shared" si="6"/>
        <v>4.141</v>
      </c>
      <c r="L183" s="12">
        <f t="shared" si="7"/>
        <v>2.8289999999999997</v>
      </c>
      <c r="M183" s="12">
        <f t="shared" si="8"/>
        <v>1.722</v>
      </c>
    </row>
    <row r="184" spans="1:13" x14ac:dyDescent="0.15">
      <c r="A184" s="10">
        <v>4</v>
      </c>
      <c r="B184" s="10" t="s">
        <v>85</v>
      </c>
      <c r="C184" s="11" t="s">
        <v>98</v>
      </c>
      <c r="D184" s="10" t="s">
        <v>65</v>
      </c>
      <c r="E184" s="12">
        <v>22</v>
      </c>
      <c r="F184" s="12">
        <v>110</v>
      </c>
      <c r="G184" s="12">
        <v>75</v>
      </c>
      <c r="H184" s="12">
        <v>46</v>
      </c>
      <c r="I184" s="12">
        <v>5</v>
      </c>
      <c r="J184" s="13">
        <f>J183</f>
        <v>4.0999999999999996</v>
      </c>
      <c r="K184" s="12">
        <f t="shared" si="6"/>
        <v>4.51</v>
      </c>
      <c r="L184" s="12">
        <f t="shared" si="7"/>
        <v>3.0750000000000002</v>
      </c>
      <c r="M184" s="12">
        <f t="shared" si="8"/>
        <v>1.8859999999999999</v>
      </c>
    </row>
    <row r="185" spans="1:13" x14ac:dyDescent="0.15">
      <c r="A185" s="10">
        <v>4</v>
      </c>
      <c r="B185" s="10" t="s">
        <v>85</v>
      </c>
      <c r="C185" s="11" t="s">
        <v>98</v>
      </c>
      <c r="D185" s="10" t="s">
        <v>65</v>
      </c>
      <c r="E185" s="12">
        <v>23</v>
      </c>
      <c r="F185" s="12">
        <v>119</v>
      </c>
      <c r="G185" s="12">
        <v>81</v>
      </c>
      <c r="H185" s="12">
        <v>50</v>
      </c>
      <c r="I185" s="12">
        <v>5</v>
      </c>
      <c r="J185" s="13">
        <f>J183</f>
        <v>4.0999999999999996</v>
      </c>
      <c r="K185" s="12">
        <f t="shared" si="6"/>
        <v>4.8789999999999996</v>
      </c>
      <c r="L185" s="12">
        <f t="shared" si="7"/>
        <v>3.3209999999999997</v>
      </c>
      <c r="M185" s="12">
        <f t="shared" si="8"/>
        <v>2.0499999999999998</v>
      </c>
    </row>
    <row r="186" spans="1:13" x14ac:dyDescent="0.15">
      <c r="A186" s="10">
        <v>4</v>
      </c>
      <c r="B186" s="10" t="s">
        <v>85</v>
      </c>
      <c r="C186" s="11" t="s">
        <v>98</v>
      </c>
      <c r="D186" s="10" t="s">
        <v>65</v>
      </c>
      <c r="E186" s="12">
        <v>24</v>
      </c>
      <c r="F186" s="12">
        <v>128</v>
      </c>
      <c r="G186" s="12">
        <v>86</v>
      </c>
      <c r="H186" s="12">
        <v>54</v>
      </c>
      <c r="I186" s="12">
        <v>5</v>
      </c>
      <c r="J186" s="13">
        <f>J183</f>
        <v>4.0999999999999996</v>
      </c>
      <c r="K186" s="12">
        <f t="shared" si="6"/>
        <v>5.2479999999999993</v>
      </c>
      <c r="L186" s="12">
        <f t="shared" si="7"/>
        <v>3.5259999999999998</v>
      </c>
      <c r="M186" s="12">
        <f t="shared" si="8"/>
        <v>2.214</v>
      </c>
    </row>
    <row r="187" spans="1:13" x14ac:dyDescent="0.15">
      <c r="A187" s="10">
        <v>4</v>
      </c>
      <c r="B187" s="10" t="s">
        <v>85</v>
      </c>
      <c r="C187" s="11" t="s">
        <v>98</v>
      </c>
      <c r="D187" s="10" t="s">
        <v>65</v>
      </c>
      <c r="E187" s="12">
        <v>25</v>
      </c>
      <c r="F187" s="12">
        <v>138</v>
      </c>
      <c r="G187" s="12">
        <v>92</v>
      </c>
      <c r="H187" s="12">
        <v>58</v>
      </c>
      <c r="I187" s="12">
        <v>5</v>
      </c>
      <c r="J187" s="13">
        <f>J183</f>
        <v>4.0999999999999996</v>
      </c>
      <c r="K187" s="12">
        <f t="shared" si="6"/>
        <v>5.6579999999999995</v>
      </c>
      <c r="L187" s="12">
        <f t="shared" si="7"/>
        <v>3.7719999999999998</v>
      </c>
      <c r="M187" s="12">
        <f t="shared" si="8"/>
        <v>2.3779999999999997</v>
      </c>
    </row>
    <row r="188" spans="1:13" x14ac:dyDescent="0.15">
      <c r="A188" s="10">
        <v>4</v>
      </c>
      <c r="B188" s="10" t="s">
        <v>85</v>
      </c>
      <c r="C188" s="11" t="s">
        <v>98</v>
      </c>
      <c r="D188" s="10" t="s">
        <v>65</v>
      </c>
      <c r="E188" s="12">
        <v>26</v>
      </c>
      <c r="F188" s="12">
        <v>147</v>
      </c>
      <c r="G188" s="12">
        <v>98</v>
      </c>
      <c r="H188" s="12">
        <v>62</v>
      </c>
      <c r="I188" s="12">
        <v>6</v>
      </c>
      <c r="J188" s="21">
        <v>3.3</v>
      </c>
      <c r="K188" s="12">
        <f t="shared" si="6"/>
        <v>4.851</v>
      </c>
      <c r="L188" s="12">
        <f t="shared" si="7"/>
        <v>3.234</v>
      </c>
      <c r="M188" s="12">
        <f t="shared" si="8"/>
        <v>2.0459999999999998</v>
      </c>
    </row>
    <row r="189" spans="1:13" x14ac:dyDescent="0.15">
      <c r="A189" s="10">
        <v>4</v>
      </c>
      <c r="B189" s="10" t="s">
        <v>85</v>
      </c>
      <c r="C189" s="11" t="s">
        <v>98</v>
      </c>
      <c r="D189" s="10" t="s">
        <v>65</v>
      </c>
      <c r="E189" s="12">
        <v>27</v>
      </c>
      <c r="F189" s="12">
        <v>155</v>
      </c>
      <c r="G189" s="12">
        <v>104</v>
      </c>
      <c r="H189" s="12">
        <v>66</v>
      </c>
      <c r="I189" s="12">
        <v>6</v>
      </c>
      <c r="J189" s="13">
        <f>J188</f>
        <v>3.3</v>
      </c>
      <c r="K189" s="12">
        <f t="shared" si="6"/>
        <v>5.1150000000000002</v>
      </c>
      <c r="L189" s="12">
        <f t="shared" si="7"/>
        <v>3.4319999999999999</v>
      </c>
      <c r="M189" s="12">
        <f t="shared" si="8"/>
        <v>2.1779999999999999</v>
      </c>
    </row>
    <row r="190" spans="1:13" x14ac:dyDescent="0.15">
      <c r="A190" s="10">
        <v>4</v>
      </c>
      <c r="B190" s="10" t="s">
        <v>85</v>
      </c>
      <c r="C190" s="11" t="s">
        <v>98</v>
      </c>
      <c r="D190" s="10" t="s">
        <v>65</v>
      </c>
      <c r="E190" s="12">
        <v>28</v>
      </c>
      <c r="F190" s="12">
        <v>163</v>
      </c>
      <c r="G190" s="12">
        <v>109</v>
      </c>
      <c r="H190" s="12">
        <v>70</v>
      </c>
      <c r="I190" s="12">
        <v>6</v>
      </c>
      <c r="J190" s="13">
        <f>J188</f>
        <v>3.3</v>
      </c>
      <c r="K190" s="12">
        <f t="shared" si="6"/>
        <v>5.3789999999999996</v>
      </c>
      <c r="L190" s="12">
        <f t="shared" si="7"/>
        <v>3.597</v>
      </c>
      <c r="M190" s="12">
        <f t="shared" si="8"/>
        <v>2.31</v>
      </c>
    </row>
    <row r="191" spans="1:13" x14ac:dyDescent="0.15">
      <c r="A191" s="10">
        <v>4</v>
      </c>
      <c r="B191" s="10" t="s">
        <v>85</v>
      </c>
      <c r="C191" s="11" t="s">
        <v>98</v>
      </c>
      <c r="D191" s="10" t="s">
        <v>65</v>
      </c>
      <c r="E191" s="12">
        <v>29</v>
      </c>
      <c r="F191" s="12">
        <v>170</v>
      </c>
      <c r="G191" s="12">
        <v>115</v>
      </c>
      <c r="H191" s="12">
        <v>75</v>
      </c>
      <c r="I191" s="12">
        <v>6</v>
      </c>
      <c r="J191" s="13">
        <f>J188</f>
        <v>3.3</v>
      </c>
      <c r="K191" s="12">
        <f t="shared" si="6"/>
        <v>5.61</v>
      </c>
      <c r="L191" s="12">
        <f t="shared" si="7"/>
        <v>3.7949999999999999</v>
      </c>
      <c r="M191" s="12">
        <f t="shared" si="8"/>
        <v>2.4750000000000001</v>
      </c>
    </row>
    <row r="192" spans="1:13" x14ac:dyDescent="0.15">
      <c r="A192" s="10">
        <v>4</v>
      </c>
      <c r="B192" s="10" t="s">
        <v>85</v>
      </c>
      <c r="C192" s="11" t="s">
        <v>98</v>
      </c>
      <c r="D192" s="10" t="s">
        <v>65</v>
      </c>
      <c r="E192" s="12">
        <v>30</v>
      </c>
      <c r="F192" s="12">
        <v>176</v>
      </c>
      <c r="G192" s="12">
        <v>120</v>
      </c>
      <c r="H192" s="12">
        <v>79</v>
      </c>
      <c r="I192" s="12">
        <v>6</v>
      </c>
      <c r="J192" s="13">
        <f>J188</f>
        <v>3.3</v>
      </c>
      <c r="K192" s="12">
        <f t="shared" si="6"/>
        <v>5.8079999999999998</v>
      </c>
      <c r="L192" s="12">
        <f t="shared" si="7"/>
        <v>3.96</v>
      </c>
      <c r="M192" s="12">
        <f t="shared" si="8"/>
        <v>2.6069999999999998</v>
      </c>
    </row>
    <row r="193" spans="1:13" x14ac:dyDescent="0.15">
      <c r="A193" s="10">
        <v>4</v>
      </c>
      <c r="B193" s="10" t="s">
        <v>85</v>
      </c>
      <c r="C193" s="11" t="s">
        <v>98</v>
      </c>
      <c r="D193" s="10" t="s">
        <v>65</v>
      </c>
      <c r="E193" s="12">
        <v>31</v>
      </c>
      <c r="F193" s="12">
        <v>181</v>
      </c>
      <c r="G193" s="12">
        <v>125</v>
      </c>
      <c r="H193" s="12">
        <v>83</v>
      </c>
      <c r="I193" s="12">
        <v>7</v>
      </c>
      <c r="J193" s="21">
        <v>2.5</v>
      </c>
      <c r="K193" s="12">
        <f t="shared" si="6"/>
        <v>4.5250000000000004</v>
      </c>
      <c r="L193" s="12">
        <f t="shared" si="7"/>
        <v>3.125</v>
      </c>
      <c r="M193" s="12">
        <f t="shared" si="8"/>
        <v>2.0750000000000002</v>
      </c>
    </row>
    <row r="194" spans="1:13" x14ac:dyDescent="0.15">
      <c r="A194" s="10">
        <v>4</v>
      </c>
      <c r="B194" s="10" t="s">
        <v>85</v>
      </c>
      <c r="C194" s="11" t="s">
        <v>98</v>
      </c>
      <c r="D194" s="10" t="s">
        <v>65</v>
      </c>
      <c r="E194" s="12">
        <v>32</v>
      </c>
      <c r="F194" s="12">
        <v>186</v>
      </c>
      <c r="G194" s="12">
        <v>130</v>
      </c>
      <c r="H194" s="12">
        <v>87</v>
      </c>
      <c r="I194" s="12">
        <v>7</v>
      </c>
      <c r="J194" s="13">
        <f>J193</f>
        <v>2.5</v>
      </c>
      <c r="K194" s="12">
        <f t="shared" si="6"/>
        <v>4.6500000000000004</v>
      </c>
      <c r="L194" s="12">
        <f t="shared" si="7"/>
        <v>3.25</v>
      </c>
      <c r="M194" s="12">
        <f t="shared" si="8"/>
        <v>2.1749999999999998</v>
      </c>
    </row>
    <row r="195" spans="1:13" x14ac:dyDescent="0.15">
      <c r="A195" s="10">
        <v>4</v>
      </c>
      <c r="B195" s="10" t="s">
        <v>85</v>
      </c>
      <c r="C195" s="11" t="s">
        <v>98</v>
      </c>
      <c r="D195" s="10" t="s">
        <v>65</v>
      </c>
      <c r="E195" s="12">
        <v>33</v>
      </c>
      <c r="F195" s="12">
        <v>191</v>
      </c>
      <c r="G195" s="12">
        <v>134</v>
      </c>
      <c r="H195" s="12">
        <v>90</v>
      </c>
      <c r="I195" s="12">
        <v>7</v>
      </c>
      <c r="J195" s="13">
        <f>J193</f>
        <v>2.5</v>
      </c>
      <c r="K195" s="12">
        <f t="shared" si="6"/>
        <v>4.7750000000000004</v>
      </c>
      <c r="L195" s="12">
        <f t="shared" si="7"/>
        <v>3.35</v>
      </c>
      <c r="M195" s="12">
        <f t="shared" si="8"/>
        <v>2.25</v>
      </c>
    </row>
    <row r="196" spans="1:13" x14ac:dyDescent="0.15">
      <c r="A196" s="10">
        <v>4</v>
      </c>
      <c r="B196" s="10" t="s">
        <v>85</v>
      </c>
      <c r="C196" s="11" t="s">
        <v>98</v>
      </c>
      <c r="D196" s="10" t="s">
        <v>65</v>
      </c>
      <c r="E196" s="12">
        <v>34</v>
      </c>
      <c r="F196" s="12">
        <v>195</v>
      </c>
      <c r="G196" s="12">
        <v>138</v>
      </c>
      <c r="H196" s="12">
        <v>94</v>
      </c>
      <c r="I196" s="12">
        <v>7</v>
      </c>
      <c r="J196" s="13">
        <f>J193</f>
        <v>2.5</v>
      </c>
      <c r="K196" s="12">
        <f t="shared" ref="K196:K259" si="9">F196*$J196/100</f>
        <v>4.875</v>
      </c>
      <c r="L196" s="12">
        <f t="shared" ref="L196:L259" si="10">G196*$J196/100</f>
        <v>3.45</v>
      </c>
      <c r="M196" s="12">
        <f t="shared" ref="M196:M259" si="11">H196*$J196/100</f>
        <v>2.35</v>
      </c>
    </row>
    <row r="197" spans="1:13" x14ac:dyDescent="0.15">
      <c r="A197" s="10">
        <v>4</v>
      </c>
      <c r="B197" s="10" t="s">
        <v>85</v>
      </c>
      <c r="C197" s="11" t="s">
        <v>98</v>
      </c>
      <c r="D197" s="10" t="s">
        <v>65</v>
      </c>
      <c r="E197" s="12">
        <v>35</v>
      </c>
      <c r="F197" s="12">
        <v>199</v>
      </c>
      <c r="G197" s="12">
        <v>142</v>
      </c>
      <c r="H197" s="12">
        <v>97</v>
      </c>
      <c r="I197" s="12">
        <v>7</v>
      </c>
      <c r="J197" s="13">
        <f>J193</f>
        <v>2.5</v>
      </c>
      <c r="K197" s="12">
        <f t="shared" si="9"/>
        <v>4.9749999999999996</v>
      </c>
      <c r="L197" s="12">
        <f t="shared" si="10"/>
        <v>3.55</v>
      </c>
      <c r="M197" s="12">
        <f t="shared" si="11"/>
        <v>2.4249999999999998</v>
      </c>
    </row>
    <row r="198" spans="1:13" x14ac:dyDescent="0.15">
      <c r="A198" s="10">
        <v>4</v>
      </c>
      <c r="B198" s="10" t="s">
        <v>85</v>
      </c>
      <c r="C198" s="11" t="s">
        <v>98</v>
      </c>
      <c r="D198" s="10" t="s">
        <v>65</v>
      </c>
      <c r="E198" s="12">
        <v>36</v>
      </c>
      <c r="F198" s="12">
        <v>203</v>
      </c>
      <c r="G198" s="12">
        <v>146</v>
      </c>
      <c r="H198" s="12">
        <v>101</v>
      </c>
      <c r="I198" s="12">
        <v>8</v>
      </c>
      <c r="J198" s="21">
        <v>2.1</v>
      </c>
      <c r="K198" s="12">
        <f t="shared" si="9"/>
        <v>4.2629999999999999</v>
      </c>
      <c r="L198" s="12">
        <f t="shared" si="10"/>
        <v>3.0660000000000003</v>
      </c>
      <c r="M198" s="12">
        <f t="shared" si="11"/>
        <v>2.1210000000000004</v>
      </c>
    </row>
    <row r="199" spans="1:13" x14ac:dyDescent="0.15">
      <c r="A199" s="10">
        <v>4</v>
      </c>
      <c r="B199" s="10" t="s">
        <v>85</v>
      </c>
      <c r="C199" s="11" t="s">
        <v>98</v>
      </c>
      <c r="D199" s="10" t="s">
        <v>65</v>
      </c>
      <c r="E199" s="12">
        <v>37</v>
      </c>
      <c r="F199" s="12">
        <v>207</v>
      </c>
      <c r="G199" s="12">
        <v>150</v>
      </c>
      <c r="H199" s="12">
        <v>104</v>
      </c>
      <c r="I199" s="12">
        <v>8</v>
      </c>
      <c r="J199" s="13">
        <f>J198</f>
        <v>2.1</v>
      </c>
      <c r="K199" s="12">
        <f t="shared" si="9"/>
        <v>4.3470000000000004</v>
      </c>
      <c r="L199" s="12">
        <f t="shared" si="10"/>
        <v>3.15</v>
      </c>
      <c r="M199" s="12">
        <f t="shared" si="11"/>
        <v>2.1840000000000002</v>
      </c>
    </row>
    <row r="200" spans="1:13" x14ac:dyDescent="0.15">
      <c r="A200" s="10">
        <v>4</v>
      </c>
      <c r="B200" s="10" t="s">
        <v>85</v>
      </c>
      <c r="C200" s="11" t="s">
        <v>98</v>
      </c>
      <c r="D200" s="10" t="s">
        <v>65</v>
      </c>
      <c r="E200" s="12">
        <v>38</v>
      </c>
      <c r="F200" s="12">
        <v>210</v>
      </c>
      <c r="G200" s="12">
        <v>153</v>
      </c>
      <c r="H200" s="12">
        <v>107</v>
      </c>
      <c r="I200" s="12">
        <v>8</v>
      </c>
      <c r="J200" s="13">
        <f>J198</f>
        <v>2.1</v>
      </c>
      <c r="K200" s="12">
        <f t="shared" si="9"/>
        <v>4.41</v>
      </c>
      <c r="L200" s="12">
        <f t="shared" si="10"/>
        <v>3.2130000000000001</v>
      </c>
      <c r="M200" s="12">
        <f t="shared" si="11"/>
        <v>2.2470000000000003</v>
      </c>
    </row>
    <row r="201" spans="1:13" x14ac:dyDescent="0.15">
      <c r="A201" s="10">
        <v>4</v>
      </c>
      <c r="B201" s="10" t="s">
        <v>85</v>
      </c>
      <c r="C201" s="11" t="s">
        <v>98</v>
      </c>
      <c r="D201" s="10" t="s">
        <v>65</v>
      </c>
      <c r="E201" s="12">
        <v>39</v>
      </c>
      <c r="F201" s="12">
        <v>213</v>
      </c>
      <c r="G201" s="12">
        <v>157</v>
      </c>
      <c r="H201" s="12">
        <v>110</v>
      </c>
      <c r="I201" s="12">
        <v>8</v>
      </c>
      <c r="J201" s="13">
        <f>J198</f>
        <v>2.1</v>
      </c>
      <c r="K201" s="12">
        <f t="shared" si="9"/>
        <v>4.4729999999999999</v>
      </c>
      <c r="L201" s="12">
        <f t="shared" si="10"/>
        <v>3.2969999999999997</v>
      </c>
      <c r="M201" s="12">
        <f t="shared" si="11"/>
        <v>2.31</v>
      </c>
    </row>
    <row r="202" spans="1:13" x14ac:dyDescent="0.15">
      <c r="A202" s="10">
        <v>4</v>
      </c>
      <c r="B202" s="10" t="s">
        <v>85</v>
      </c>
      <c r="C202" s="11" t="s">
        <v>98</v>
      </c>
      <c r="D202" s="10" t="s">
        <v>65</v>
      </c>
      <c r="E202" s="12">
        <v>40</v>
      </c>
      <c r="F202" s="12">
        <v>216</v>
      </c>
      <c r="G202" s="12">
        <v>160</v>
      </c>
      <c r="H202" s="12">
        <v>113</v>
      </c>
      <c r="I202" s="12">
        <v>8</v>
      </c>
      <c r="J202" s="13">
        <f>J198</f>
        <v>2.1</v>
      </c>
      <c r="K202" s="12">
        <f t="shared" si="9"/>
        <v>4.5360000000000005</v>
      </c>
      <c r="L202" s="12">
        <f t="shared" si="10"/>
        <v>3.36</v>
      </c>
      <c r="M202" s="12">
        <f t="shared" si="11"/>
        <v>2.3730000000000002</v>
      </c>
    </row>
    <row r="203" spans="1:13" x14ac:dyDescent="0.15">
      <c r="A203" s="10">
        <v>4</v>
      </c>
      <c r="B203" s="10" t="s">
        <v>85</v>
      </c>
      <c r="C203" s="11" t="s">
        <v>98</v>
      </c>
      <c r="D203" s="10" t="s">
        <v>65</v>
      </c>
      <c r="E203" s="12">
        <v>41</v>
      </c>
      <c r="F203" s="12">
        <v>218</v>
      </c>
      <c r="G203" s="12">
        <v>163</v>
      </c>
      <c r="H203" s="12">
        <v>116</v>
      </c>
      <c r="I203" s="12">
        <v>9</v>
      </c>
      <c r="J203" s="21">
        <v>1.8</v>
      </c>
      <c r="K203" s="12">
        <f t="shared" si="9"/>
        <v>3.9240000000000004</v>
      </c>
      <c r="L203" s="12">
        <f t="shared" si="10"/>
        <v>2.9340000000000002</v>
      </c>
      <c r="M203" s="12">
        <f t="shared" si="11"/>
        <v>2.0880000000000001</v>
      </c>
    </row>
    <row r="204" spans="1:13" x14ac:dyDescent="0.15">
      <c r="A204" s="10">
        <v>4</v>
      </c>
      <c r="B204" s="10" t="s">
        <v>85</v>
      </c>
      <c r="C204" s="11" t="s">
        <v>98</v>
      </c>
      <c r="D204" s="10" t="s">
        <v>65</v>
      </c>
      <c r="E204" s="12">
        <v>42</v>
      </c>
      <c r="F204" s="12">
        <v>221</v>
      </c>
      <c r="G204" s="12">
        <v>166</v>
      </c>
      <c r="H204" s="12">
        <v>118</v>
      </c>
      <c r="I204" s="12">
        <v>9</v>
      </c>
      <c r="J204" s="13">
        <f>J203</f>
        <v>1.8</v>
      </c>
      <c r="K204" s="12">
        <f t="shared" si="9"/>
        <v>3.9780000000000002</v>
      </c>
      <c r="L204" s="12">
        <f t="shared" si="10"/>
        <v>2.988</v>
      </c>
      <c r="M204" s="12">
        <f t="shared" si="11"/>
        <v>2.1240000000000001</v>
      </c>
    </row>
    <row r="205" spans="1:13" x14ac:dyDescent="0.15">
      <c r="A205" s="10">
        <v>4</v>
      </c>
      <c r="B205" s="10" t="s">
        <v>85</v>
      </c>
      <c r="C205" s="11" t="s">
        <v>98</v>
      </c>
      <c r="D205" s="10" t="s">
        <v>65</v>
      </c>
      <c r="E205" s="12">
        <v>43</v>
      </c>
      <c r="F205" s="12">
        <v>223</v>
      </c>
      <c r="G205" s="12">
        <v>169</v>
      </c>
      <c r="H205" s="12">
        <v>121</v>
      </c>
      <c r="I205" s="12">
        <v>9</v>
      </c>
      <c r="J205" s="13">
        <f>J203</f>
        <v>1.8</v>
      </c>
      <c r="K205" s="12">
        <f t="shared" si="9"/>
        <v>4.0140000000000002</v>
      </c>
      <c r="L205" s="12">
        <f t="shared" si="10"/>
        <v>3.0419999999999998</v>
      </c>
      <c r="M205" s="12">
        <f t="shared" si="11"/>
        <v>2.1779999999999999</v>
      </c>
    </row>
    <row r="206" spans="1:13" x14ac:dyDescent="0.15">
      <c r="A206" s="10">
        <v>4</v>
      </c>
      <c r="B206" s="10" t="s">
        <v>85</v>
      </c>
      <c r="C206" s="11" t="s">
        <v>98</v>
      </c>
      <c r="D206" s="10" t="s">
        <v>65</v>
      </c>
      <c r="E206" s="12">
        <v>44</v>
      </c>
      <c r="F206" s="12">
        <v>225</v>
      </c>
      <c r="G206" s="12">
        <v>171</v>
      </c>
      <c r="H206" s="12">
        <v>123</v>
      </c>
      <c r="I206" s="12">
        <v>9</v>
      </c>
      <c r="J206" s="13">
        <f>J203</f>
        <v>1.8</v>
      </c>
      <c r="K206" s="12">
        <f t="shared" si="9"/>
        <v>4.05</v>
      </c>
      <c r="L206" s="12">
        <f t="shared" si="10"/>
        <v>3.0780000000000003</v>
      </c>
      <c r="M206" s="12">
        <f t="shared" si="11"/>
        <v>2.214</v>
      </c>
    </row>
    <row r="207" spans="1:13" x14ac:dyDescent="0.15">
      <c r="A207" s="10">
        <v>4</v>
      </c>
      <c r="B207" s="10" t="s">
        <v>85</v>
      </c>
      <c r="C207" s="11" t="s">
        <v>98</v>
      </c>
      <c r="D207" s="10" t="s">
        <v>65</v>
      </c>
      <c r="E207" s="12">
        <v>45</v>
      </c>
      <c r="F207" s="12">
        <v>228</v>
      </c>
      <c r="G207" s="12">
        <v>174</v>
      </c>
      <c r="H207" s="12">
        <v>125</v>
      </c>
      <c r="I207" s="12">
        <v>9</v>
      </c>
      <c r="J207" s="13">
        <f>J203</f>
        <v>1.8</v>
      </c>
      <c r="K207" s="12">
        <f t="shared" si="9"/>
        <v>4.1040000000000001</v>
      </c>
      <c r="L207" s="12">
        <f t="shared" si="10"/>
        <v>3.1319999999999997</v>
      </c>
      <c r="M207" s="12">
        <f t="shared" si="11"/>
        <v>2.25</v>
      </c>
    </row>
    <row r="208" spans="1:13" x14ac:dyDescent="0.15">
      <c r="A208" s="10">
        <v>4</v>
      </c>
      <c r="B208" s="10" t="s">
        <v>85</v>
      </c>
      <c r="C208" s="11" t="s">
        <v>98</v>
      </c>
      <c r="D208" s="10" t="s">
        <v>65</v>
      </c>
      <c r="E208" s="12">
        <v>46</v>
      </c>
      <c r="F208" s="12">
        <v>230</v>
      </c>
      <c r="G208" s="12">
        <v>176</v>
      </c>
      <c r="H208" s="12">
        <v>127</v>
      </c>
      <c r="I208" s="12">
        <v>10</v>
      </c>
      <c r="J208" s="21">
        <v>1.5</v>
      </c>
      <c r="K208" s="12">
        <f t="shared" si="9"/>
        <v>3.45</v>
      </c>
      <c r="L208" s="12">
        <f t="shared" si="10"/>
        <v>2.64</v>
      </c>
      <c r="M208" s="12">
        <f t="shared" si="11"/>
        <v>1.905</v>
      </c>
    </row>
    <row r="209" spans="1:13" x14ac:dyDescent="0.15">
      <c r="A209" s="10">
        <v>4</v>
      </c>
      <c r="B209" s="10" t="s">
        <v>85</v>
      </c>
      <c r="C209" s="11" t="s">
        <v>98</v>
      </c>
      <c r="D209" s="10" t="s">
        <v>65</v>
      </c>
      <c r="E209" s="12">
        <v>47</v>
      </c>
      <c r="F209" s="12">
        <v>232</v>
      </c>
      <c r="G209" s="12">
        <v>178</v>
      </c>
      <c r="H209" s="12">
        <v>129</v>
      </c>
      <c r="I209" s="12">
        <v>10</v>
      </c>
      <c r="J209" s="13">
        <f>J208</f>
        <v>1.5</v>
      </c>
      <c r="K209" s="12">
        <f t="shared" si="9"/>
        <v>3.48</v>
      </c>
      <c r="L209" s="12">
        <f t="shared" si="10"/>
        <v>2.67</v>
      </c>
      <c r="M209" s="12">
        <f t="shared" si="11"/>
        <v>1.9350000000000001</v>
      </c>
    </row>
    <row r="210" spans="1:13" x14ac:dyDescent="0.15">
      <c r="A210" s="10">
        <v>4</v>
      </c>
      <c r="B210" s="10" t="s">
        <v>85</v>
      </c>
      <c r="C210" s="11" t="s">
        <v>98</v>
      </c>
      <c r="D210" s="10" t="s">
        <v>65</v>
      </c>
      <c r="E210" s="12">
        <v>48</v>
      </c>
      <c r="F210" s="12">
        <v>234</v>
      </c>
      <c r="G210" s="12">
        <v>180</v>
      </c>
      <c r="H210" s="12">
        <v>131</v>
      </c>
      <c r="I210" s="12">
        <v>10</v>
      </c>
      <c r="J210" s="13">
        <f>J208</f>
        <v>1.5</v>
      </c>
      <c r="K210" s="12">
        <f t="shared" si="9"/>
        <v>3.51</v>
      </c>
      <c r="L210" s="12">
        <f t="shared" si="10"/>
        <v>2.7</v>
      </c>
      <c r="M210" s="12">
        <f t="shared" si="11"/>
        <v>1.9650000000000001</v>
      </c>
    </row>
    <row r="211" spans="1:13" x14ac:dyDescent="0.15">
      <c r="A211" s="10">
        <v>4</v>
      </c>
      <c r="B211" s="10" t="s">
        <v>85</v>
      </c>
      <c r="C211" s="11" t="s">
        <v>98</v>
      </c>
      <c r="D211" s="10" t="s">
        <v>65</v>
      </c>
      <c r="E211" s="12">
        <v>49</v>
      </c>
      <c r="F211" s="12">
        <v>236</v>
      </c>
      <c r="G211" s="12">
        <v>182</v>
      </c>
      <c r="H211" s="12">
        <v>132</v>
      </c>
      <c r="I211" s="12">
        <v>10</v>
      </c>
      <c r="J211" s="13">
        <f>J208</f>
        <v>1.5</v>
      </c>
      <c r="K211" s="12">
        <f t="shared" si="9"/>
        <v>3.54</v>
      </c>
      <c r="L211" s="12">
        <f t="shared" si="10"/>
        <v>2.73</v>
      </c>
      <c r="M211" s="12">
        <f t="shared" si="11"/>
        <v>1.98</v>
      </c>
    </row>
    <row r="212" spans="1:13" x14ac:dyDescent="0.15">
      <c r="A212" s="10">
        <v>4</v>
      </c>
      <c r="B212" s="10" t="s">
        <v>85</v>
      </c>
      <c r="C212" s="11" t="s">
        <v>98</v>
      </c>
      <c r="D212" s="10" t="s">
        <v>65</v>
      </c>
      <c r="E212" s="12">
        <v>50</v>
      </c>
      <c r="F212" s="12">
        <v>237</v>
      </c>
      <c r="G212" s="12">
        <v>184</v>
      </c>
      <c r="H212" s="12">
        <v>134</v>
      </c>
      <c r="I212" s="12">
        <v>10</v>
      </c>
      <c r="J212" s="13">
        <f>J208</f>
        <v>1.5</v>
      </c>
      <c r="K212" s="12">
        <f t="shared" si="9"/>
        <v>3.5550000000000002</v>
      </c>
      <c r="L212" s="12">
        <f t="shared" si="10"/>
        <v>2.76</v>
      </c>
      <c r="M212" s="12">
        <f t="shared" si="11"/>
        <v>2.0099999999999998</v>
      </c>
    </row>
    <row r="213" spans="1:13" x14ac:dyDescent="0.15">
      <c r="A213" s="10">
        <v>4</v>
      </c>
      <c r="B213" s="10" t="s">
        <v>85</v>
      </c>
      <c r="C213" s="11" t="s">
        <v>98</v>
      </c>
      <c r="D213" s="10" t="s">
        <v>65</v>
      </c>
      <c r="E213" s="12">
        <v>51</v>
      </c>
      <c r="F213" s="12">
        <v>239</v>
      </c>
      <c r="G213" s="12">
        <v>186</v>
      </c>
      <c r="H213" s="12">
        <v>135</v>
      </c>
      <c r="I213" s="12">
        <v>11</v>
      </c>
      <c r="J213" s="21">
        <v>1.2</v>
      </c>
      <c r="K213" s="12">
        <f t="shared" si="9"/>
        <v>2.8680000000000003</v>
      </c>
      <c r="L213" s="12">
        <f t="shared" si="10"/>
        <v>2.2319999999999998</v>
      </c>
      <c r="M213" s="12">
        <f t="shared" si="11"/>
        <v>1.62</v>
      </c>
    </row>
    <row r="214" spans="1:13" x14ac:dyDescent="0.15">
      <c r="A214" s="10">
        <v>4</v>
      </c>
      <c r="B214" s="10" t="s">
        <v>85</v>
      </c>
      <c r="C214" s="11" t="s">
        <v>98</v>
      </c>
      <c r="D214" s="10" t="s">
        <v>65</v>
      </c>
      <c r="E214" s="12">
        <v>52</v>
      </c>
      <c r="F214" s="12">
        <v>241</v>
      </c>
      <c r="G214" s="12">
        <v>188</v>
      </c>
      <c r="H214" s="12">
        <v>136</v>
      </c>
      <c r="I214" s="12">
        <v>11</v>
      </c>
      <c r="J214" s="13">
        <f>J213</f>
        <v>1.2</v>
      </c>
      <c r="K214" s="12">
        <f t="shared" si="9"/>
        <v>2.8919999999999999</v>
      </c>
      <c r="L214" s="12">
        <f t="shared" si="10"/>
        <v>2.2559999999999998</v>
      </c>
      <c r="M214" s="12">
        <f t="shared" si="11"/>
        <v>1.6319999999999999</v>
      </c>
    </row>
    <row r="215" spans="1:13" x14ac:dyDescent="0.15">
      <c r="A215" s="10">
        <v>4</v>
      </c>
      <c r="B215" s="10" t="s">
        <v>85</v>
      </c>
      <c r="C215" s="11" t="s">
        <v>98</v>
      </c>
      <c r="D215" s="10" t="s">
        <v>65</v>
      </c>
      <c r="E215" s="12">
        <v>53</v>
      </c>
      <c r="F215" s="12">
        <v>242</v>
      </c>
      <c r="G215" s="12">
        <v>189</v>
      </c>
      <c r="H215" s="12">
        <v>138</v>
      </c>
      <c r="I215" s="12">
        <v>11</v>
      </c>
      <c r="J215" s="13">
        <f>J213</f>
        <v>1.2</v>
      </c>
      <c r="K215" s="12">
        <f t="shared" si="9"/>
        <v>2.9039999999999999</v>
      </c>
      <c r="L215" s="12">
        <f t="shared" si="10"/>
        <v>2.2679999999999998</v>
      </c>
      <c r="M215" s="12">
        <f t="shared" si="11"/>
        <v>1.6559999999999999</v>
      </c>
    </row>
    <row r="216" spans="1:13" x14ac:dyDescent="0.15">
      <c r="A216" s="10">
        <v>4</v>
      </c>
      <c r="B216" s="10" t="s">
        <v>85</v>
      </c>
      <c r="C216" s="11" t="s">
        <v>98</v>
      </c>
      <c r="D216" s="10" t="s">
        <v>65</v>
      </c>
      <c r="E216" s="12">
        <v>54</v>
      </c>
      <c r="F216" s="12">
        <v>244</v>
      </c>
      <c r="G216" s="12">
        <v>191</v>
      </c>
      <c r="H216" s="12">
        <v>139</v>
      </c>
      <c r="I216" s="12">
        <v>11</v>
      </c>
      <c r="J216" s="13">
        <f>J213</f>
        <v>1.2</v>
      </c>
      <c r="K216" s="12">
        <f t="shared" si="9"/>
        <v>2.9279999999999999</v>
      </c>
      <c r="L216" s="12">
        <f t="shared" si="10"/>
        <v>2.2919999999999998</v>
      </c>
      <c r="M216" s="12">
        <f t="shared" si="11"/>
        <v>1.6679999999999999</v>
      </c>
    </row>
    <row r="217" spans="1:13" x14ac:dyDescent="0.15">
      <c r="A217" s="10">
        <v>4</v>
      </c>
      <c r="B217" s="10" t="s">
        <v>85</v>
      </c>
      <c r="C217" s="11" t="s">
        <v>98</v>
      </c>
      <c r="D217" s="10" t="s">
        <v>65</v>
      </c>
      <c r="E217" s="12">
        <v>55</v>
      </c>
      <c r="F217" s="12">
        <v>245</v>
      </c>
      <c r="G217" s="12">
        <v>192</v>
      </c>
      <c r="H217" s="12">
        <v>140</v>
      </c>
      <c r="I217" s="12">
        <v>11</v>
      </c>
      <c r="J217" s="13">
        <f>J213</f>
        <v>1.2</v>
      </c>
      <c r="K217" s="12">
        <f t="shared" si="9"/>
        <v>2.94</v>
      </c>
      <c r="L217" s="12">
        <f t="shared" si="10"/>
        <v>2.3039999999999998</v>
      </c>
      <c r="M217" s="12">
        <f t="shared" si="11"/>
        <v>1.68</v>
      </c>
    </row>
    <row r="218" spans="1:13" x14ac:dyDescent="0.15">
      <c r="A218" s="10">
        <v>4</v>
      </c>
      <c r="B218" s="10" t="s">
        <v>85</v>
      </c>
      <c r="C218" s="11" t="s">
        <v>98</v>
      </c>
      <c r="D218" s="10" t="s">
        <v>65</v>
      </c>
      <c r="E218" s="12">
        <v>56</v>
      </c>
      <c r="F218" s="12">
        <v>246</v>
      </c>
      <c r="G218" s="12">
        <v>193</v>
      </c>
      <c r="H218" s="12">
        <v>141</v>
      </c>
      <c r="I218" s="12">
        <v>12</v>
      </c>
      <c r="J218" s="21">
        <v>0.9</v>
      </c>
      <c r="K218" s="12">
        <f t="shared" si="9"/>
        <v>2.214</v>
      </c>
      <c r="L218" s="12">
        <f t="shared" si="10"/>
        <v>1.7370000000000001</v>
      </c>
      <c r="M218" s="12">
        <f t="shared" si="11"/>
        <v>1.2690000000000001</v>
      </c>
    </row>
    <row r="219" spans="1:13" x14ac:dyDescent="0.15">
      <c r="A219" s="10">
        <v>4</v>
      </c>
      <c r="B219" s="10" t="s">
        <v>85</v>
      </c>
      <c r="C219" s="11" t="s">
        <v>98</v>
      </c>
      <c r="D219" s="10" t="s">
        <v>65</v>
      </c>
      <c r="E219" s="12">
        <v>57</v>
      </c>
      <c r="F219" s="12">
        <v>248</v>
      </c>
      <c r="G219" s="12">
        <v>194</v>
      </c>
      <c r="H219" s="12">
        <v>141</v>
      </c>
      <c r="I219" s="12">
        <v>12</v>
      </c>
      <c r="J219" s="13">
        <f>J218</f>
        <v>0.9</v>
      </c>
      <c r="K219" s="12">
        <f t="shared" si="9"/>
        <v>2.2320000000000002</v>
      </c>
      <c r="L219" s="12">
        <f t="shared" si="10"/>
        <v>1.746</v>
      </c>
      <c r="M219" s="12">
        <f t="shared" si="11"/>
        <v>1.2690000000000001</v>
      </c>
    </row>
    <row r="220" spans="1:13" x14ac:dyDescent="0.15">
      <c r="A220" s="10">
        <v>4</v>
      </c>
      <c r="B220" s="10" t="s">
        <v>85</v>
      </c>
      <c r="C220" s="11" t="s">
        <v>98</v>
      </c>
      <c r="D220" s="10" t="s">
        <v>65</v>
      </c>
      <c r="E220" s="12">
        <v>58</v>
      </c>
      <c r="F220" s="12">
        <v>249</v>
      </c>
      <c r="G220" s="12">
        <v>195</v>
      </c>
      <c r="H220" s="12">
        <v>142</v>
      </c>
      <c r="I220" s="12">
        <v>12</v>
      </c>
      <c r="J220" s="13">
        <f>J218</f>
        <v>0.9</v>
      </c>
      <c r="K220" s="12">
        <f t="shared" si="9"/>
        <v>2.2410000000000001</v>
      </c>
      <c r="L220" s="12">
        <f t="shared" si="10"/>
        <v>1.7549999999999999</v>
      </c>
      <c r="M220" s="12">
        <f t="shared" si="11"/>
        <v>1.278</v>
      </c>
    </row>
    <row r="221" spans="1:13" x14ac:dyDescent="0.15">
      <c r="A221" s="10">
        <v>4</v>
      </c>
      <c r="B221" s="10" t="s">
        <v>85</v>
      </c>
      <c r="C221" s="11" t="s">
        <v>98</v>
      </c>
      <c r="D221" s="10" t="s">
        <v>65</v>
      </c>
      <c r="E221" s="12">
        <v>59</v>
      </c>
      <c r="F221" s="12">
        <v>250</v>
      </c>
      <c r="G221" s="12">
        <v>196</v>
      </c>
      <c r="H221" s="12">
        <v>142</v>
      </c>
      <c r="I221" s="12">
        <v>12</v>
      </c>
      <c r="J221" s="13">
        <f>J218</f>
        <v>0.9</v>
      </c>
      <c r="K221" s="12">
        <f t="shared" si="9"/>
        <v>2.25</v>
      </c>
      <c r="L221" s="12">
        <f t="shared" si="10"/>
        <v>1.764</v>
      </c>
      <c r="M221" s="12">
        <f t="shared" si="11"/>
        <v>1.278</v>
      </c>
    </row>
    <row r="222" spans="1:13" x14ac:dyDescent="0.15">
      <c r="A222" s="10">
        <v>4</v>
      </c>
      <c r="B222" s="10" t="s">
        <v>85</v>
      </c>
      <c r="C222" s="11" t="s">
        <v>98</v>
      </c>
      <c r="D222" s="10" t="s">
        <v>65</v>
      </c>
      <c r="E222" s="12">
        <v>60</v>
      </c>
      <c r="F222" s="12">
        <v>251</v>
      </c>
      <c r="G222" s="12">
        <v>197</v>
      </c>
      <c r="H222" s="12">
        <v>143</v>
      </c>
      <c r="I222" s="12">
        <v>12</v>
      </c>
      <c r="J222" s="13">
        <f>J218</f>
        <v>0.9</v>
      </c>
      <c r="K222" s="12">
        <f t="shared" si="9"/>
        <v>2.2589999999999999</v>
      </c>
      <c r="L222" s="12">
        <f t="shared" si="10"/>
        <v>1.7730000000000001</v>
      </c>
      <c r="M222" s="12">
        <f t="shared" si="11"/>
        <v>1.2870000000000001</v>
      </c>
    </row>
    <row r="223" spans="1:13" x14ac:dyDescent="0.15">
      <c r="A223" s="10">
        <v>4</v>
      </c>
      <c r="B223" s="10" t="s">
        <v>85</v>
      </c>
      <c r="C223" s="11" t="s">
        <v>98</v>
      </c>
      <c r="D223" s="10" t="s">
        <v>65</v>
      </c>
      <c r="E223" s="12">
        <v>61</v>
      </c>
      <c r="F223" s="12">
        <v>252</v>
      </c>
      <c r="G223" s="12">
        <v>198</v>
      </c>
      <c r="H223" s="12">
        <v>144</v>
      </c>
      <c r="I223" s="12">
        <v>13</v>
      </c>
      <c r="J223" s="21">
        <v>0.7</v>
      </c>
      <c r="K223" s="12">
        <f t="shared" si="9"/>
        <v>1.7639999999999998</v>
      </c>
      <c r="L223" s="12">
        <f t="shared" si="10"/>
        <v>1.3859999999999999</v>
      </c>
      <c r="M223" s="12">
        <f t="shared" si="11"/>
        <v>1.008</v>
      </c>
    </row>
    <row r="224" spans="1:13" x14ac:dyDescent="0.15">
      <c r="A224" s="10">
        <v>4</v>
      </c>
      <c r="B224" s="10" t="s">
        <v>85</v>
      </c>
      <c r="C224" s="11" t="s">
        <v>98</v>
      </c>
      <c r="D224" s="10" t="s">
        <v>65</v>
      </c>
      <c r="E224" s="12">
        <v>62</v>
      </c>
      <c r="F224" s="12">
        <v>253</v>
      </c>
      <c r="G224" s="12">
        <v>198</v>
      </c>
      <c r="H224" s="12">
        <v>144</v>
      </c>
      <c r="I224" s="12">
        <v>13</v>
      </c>
      <c r="J224" s="13">
        <f>J223</f>
        <v>0.7</v>
      </c>
      <c r="K224" s="12">
        <f t="shared" si="9"/>
        <v>1.7709999999999999</v>
      </c>
      <c r="L224" s="12">
        <f t="shared" si="10"/>
        <v>1.3859999999999999</v>
      </c>
      <c r="M224" s="12">
        <f t="shared" si="11"/>
        <v>1.008</v>
      </c>
    </row>
    <row r="225" spans="1:13" x14ac:dyDescent="0.15">
      <c r="A225" s="10">
        <v>4</v>
      </c>
      <c r="B225" s="10" t="s">
        <v>85</v>
      </c>
      <c r="C225" s="11" t="s">
        <v>98</v>
      </c>
      <c r="D225" s="10" t="s">
        <v>65</v>
      </c>
      <c r="E225" s="12">
        <v>63</v>
      </c>
      <c r="F225" s="12">
        <v>254</v>
      </c>
      <c r="G225" s="12">
        <v>199</v>
      </c>
      <c r="H225" s="12">
        <v>145</v>
      </c>
      <c r="I225" s="12">
        <v>13</v>
      </c>
      <c r="J225" s="13">
        <f>J223</f>
        <v>0.7</v>
      </c>
      <c r="K225" s="12">
        <f t="shared" si="9"/>
        <v>1.7779999999999998</v>
      </c>
      <c r="L225" s="12">
        <f t="shared" si="10"/>
        <v>1.3929999999999998</v>
      </c>
      <c r="M225" s="12">
        <f t="shared" si="11"/>
        <v>1.0149999999999999</v>
      </c>
    </row>
    <row r="226" spans="1:13" x14ac:dyDescent="0.15">
      <c r="A226" s="10">
        <v>4</v>
      </c>
      <c r="B226" s="10" t="s">
        <v>85</v>
      </c>
      <c r="C226" s="11" t="s">
        <v>98</v>
      </c>
      <c r="D226" s="10" t="s">
        <v>65</v>
      </c>
      <c r="E226" s="12">
        <v>64</v>
      </c>
      <c r="F226" s="12">
        <v>255</v>
      </c>
      <c r="G226" s="12">
        <v>200</v>
      </c>
      <c r="H226" s="12">
        <v>145</v>
      </c>
      <c r="I226" s="12">
        <v>13</v>
      </c>
      <c r="J226" s="13">
        <f>J223</f>
        <v>0.7</v>
      </c>
      <c r="K226" s="12">
        <f t="shared" si="9"/>
        <v>1.7849999999999999</v>
      </c>
      <c r="L226" s="12">
        <f t="shared" si="10"/>
        <v>1.4</v>
      </c>
      <c r="M226" s="12">
        <f t="shared" si="11"/>
        <v>1.0149999999999999</v>
      </c>
    </row>
    <row r="227" spans="1:13" x14ac:dyDescent="0.15">
      <c r="A227" s="10">
        <v>4</v>
      </c>
      <c r="B227" s="10" t="s">
        <v>85</v>
      </c>
      <c r="C227" s="11" t="s">
        <v>98</v>
      </c>
      <c r="D227" s="10" t="s">
        <v>65</v>
      </c>
      <c r="E227" s="12">
        <v>65</v>
      </c>
      <c r="F227" s="12">
        <v>256</v>
      </c>
      <c r="G227" s="12">
        <v>200</v>
      </c>
      <c r="H227" s="12">
        <v>145</v>
      </c>
      <c r="I227" s="12">
        <v>13</v>
      </c>
      <c r="J227" s="13">
        <f>J223</f>
        <v>0.7</v>
      </c>
      <c r="K227" s="12">
        <f t="shared" si="9"/>
        <v>1.7919999999999998</v>
      </c>
      <c r="L227" s="12">
        <f t="shared" si="10"/>
        <v>1.4</v>
      </c>
      <c r="M227" s="12">
        <f t="shared" si="11"/>
        <v>1.0149999999999999</v>
      </c>
    </row>
    <row r="228" spans="1:13" x14ac:dyDescent="0.15">
      <c r="A228" s="10">
        <v>4</v>
      </c>
      <c r="B228" s="10" t="s">
        <v>85</v>
      </c>
      <c r="C228" s="11" t="s">
        <v>98</v>
      </c>
      <c r="D228" s="10" t="s">
        <v>65</v>
      </c>
      <c r="E228" s="12">
        <v>66</v>
      </c>
      <c r="F228" s="12">
        <v>257</v>
      </c>
      <c r="G228" s="12">
        <v>201</v>
      </c>
      <c r="H228" s="12">
        <v>146</v>
      </c>
      <c r="I228" s="12">
        <v>14</v>
      </c>
      <c r="J228" s="21">
        <v>0.6</v>
      </c>
      <c r="K228" s="12">
        <f t="shared" si="9"/>
        <v>1.5419999999999998</v>
      </c>
      <c r="L228" s="12">
        <f t="shared" si="10"/>
        <v>1.206</v>
      </c>
      <c r="M228" s="12">
        <f t="shared" si="11"/>
        <v>0.87599999999999989</v>
      </c>
    </row>
    <row r="229" spans="1:13" x14ac:dyDescent="0.15">
      <c r="A229" s="10">
        <v>4</v>
      </c>
      <c r="B229" s="10" t="s">
        <v>85</v>
      </c>
      <c r="C229" s="11" t="s">
        <v>98</v>
      </c>
      <c r="D229" s="10" t="s">
        <v>65</v>
      </c>
      <c r="E229" s="12">
        <v>67</v>
      </c>
      <c r="F229" s="12">
        <v>258</v>
      </c>
      <c r="G229" s="12">
        <v>201</v>
      </c>
      <c r="H229" s="12">
        <v>146</v>
      </c>
      <c r="I229" s="12">
        <v>14</v>
      </c>
      <c r="J229" s="13">
        <f>J228</f>
        <v>0.6</v>
      </c>
      <c r="K229" s="12">
        <f t="shared" si="9"/>
        <v>1.5479999999999998</v>
      </c>
      <c r="L229" s="12">
        <f t="shared" si="10"/>
        <v>1.206</v>
      </c>
      <c r="M229" s="12">
        <f t="shared" si="11"/>
        <v>0.87599999999999989</v>
      </c>
    </row>
    <row r="230" spans="1:13" x14ac:dyDescent="0.15">
      <c r="A230" s="10">
        <v>4</v>
      </c>
      <c r="B230" s="10" t="s">
        <v>85</v>
      </c>
      <c r="C230" s="11" t="s">
        <v>98</v>
      </c>
      <c r="D230" s="10" t="s">
        <v>65</v>
      </c>
      <c r="E230" s="12">
        <v>68</v>
      </c>
      <c r="F230" s="12">
        <v>259</v>
      </c>
      <c r="G230" s="12">
        <v>202</v>
      </c>
      <c r="H230" s="12">
        <v>146</v>
      </c>
      <c r="I230" s="12">
        <v>14</v>
      </c>
      <c r="J230" s="13">
        <f>J228</f>
        <v>0.6</v>
      </c>
      <c r="K230" s="12">
        <f t="shared" si="9"/>
        <v>1.554</v>
      </c>
      <c r="L230" s="12">
        <f t="shared" si="10"/>
        <v>1.212</v>
      </c>
      <c r="M230" s="12">
        <f t="shared" si="11"/>
        <v>0.87599999999999989</v>
      </c>
    </row>
    <row r="231" spans="1:13" x14ac:dyDescent="0.15">
      <c r="A231" s="10">
        <v>4</v>
      </c>
      <c r="B231" s="10" t="s">
        <v>85</v>
      </c>
      <c r="C231" s="11" t="s">
        <v>98</v>
      </c>
      <c r="D231" s="10" t="s">
        <v>65</v>
      </c>
      <c r="E231" s="12">
        <v>69</v>
      </c>
      <c r="F231" s="12">
        <v>260</v>
      </c>
      <c r="G231" s="12">
        <v>202</v>
      </c>
      <c r="H231" s="12">
        <v>147</v>
      </c>
      <c r="I231" s="12">
        <v>14</v>
      </c>
      <c r="J231" s="13">
        <f>J228</f>
        <v>0.6</v>
      </c>
      <c r="K231" s="12">
        <f t="shared" si="9"/>
        <v>1.56</v>
      </c>
      <c r="L231" s="12">
        <f t="shared" si="10"/>
        <v>1.212</v>
      </c>
      <c r="M231" s="12">
        <f t="shared" si="11"/>
        <v>0.88200000000000001</v>
      </c>
    </row>
    <row r="232" spans="1:13" x14ac:dyDescent="0.15">
      <c r="A232" s="10">
        <v>4</v>
      </c>
      <c r="B232" s="10" t="s">
        <v>85</v>
      </c>
      <c r="C232" s="11" t="s">
        <v>98</v>
      </c>
      <c r="D232" s="10" t="s">
        <v>65</v>
      </c>
      <c r="E232" s="12">
        <v>70</v>
      </c>
      <c r="F232" s="12">
        <v>261</v>
      </c>
      <c r="G232" s="12">
        <v>203</v>
      </c>
      <c r="H232" s="12">
        <v>147</v>
      </c>
      <c r="I232" s="12">
        <v>14</v>
      </c>
      <c r="J232" s="13">
        <f>J228</f>
        <v>0.6</v>
      </c>
      <c r="K232" s="12">
        <f t="shared" si="9"/>
        <v>1.5659999999999998</v>
      </c>
      <c r="L232" s="12">
        <f t="shared" si="10"/>
        <v>1.218</v>
      </c>
      <c r="M232" s="12">
        <f t="shared" si="11"/>
        <v>0.88200000000000001</v>
      </c>
    </row>
    <row r="233" spans="1:13" x14ac:dyDescent="0.15">
      <c r="A233" s="10">
        <v>4</v>
      </c>
      <c r="B233" s="10" t="s">
        <v>85</v>
      </c>
      <c r="C233" s="11" t="s">
        <v>98</v>
      </c>
      <c r="D233" s="10" t="s">
        <v>65</v>
      </c>
      <c r="E233" s="12">
        <v>71</v>
      </c>
      <c r="F233" s="12">
        <v>261</v>
      </c>
      <c r="G233" s="12">
        <v>203</v>
      </c>
      <c r="H233" s="12">
        <v>147</v>
      </c>
      <c r="I233" s="12">
        <v>15</v>
      </c>
      <c r="J233" s="21">
        <v>0.5</v>
      </c>
      <c r="K233" s="12">
        <f t="shared" si="9"/>
        <v>1.3049999999999999</v>
      </c>
      <c r="L233" s="12">
        <f t="shared" si="10"/>
        <v>1.0149999999999999</v>
      </c>
      <c r="M233" s="12">
        <f t="shared" si="11"/>
        <v>0.73499999999999999</v>
      </c>
    </row>
    <row r="234" spans="1:13" x14ac:dyDescent="0.15">
      <c r="A234" s="10">
        <v>4</v>
      </c>
      <c r="B234" s="10" t="s">
        <v>85</v>
      </c>
      <c r="C234" s="11" t="s">
        <v>98</v>
      </c>
      <c r="D234" s="10" t="s">
        <v>65</v>
      </c>
      <c r="E234" s="12">
        <v>72</v>
      </c>
      <c r="F234" s="12">
        <v>262</v>
      </c>
      <c r="G234" s="12">
        <v>203</v>
      </c>
      <c r="H234" s="12">
        <v>147</v>
      </c>
      <c r="I234" s="12">
        <v>15</v>
      </c>
      <c r="J234" s="13">
        <f>J233</f>
        <v>0.5</v>
      </c>
      <c r="K234" s="12">
        <f t="shared" si="9"/>
        <v>1.31</v>
      </c>
      <c r="L234" s="12">
        <f t="shared" si="10"/>
        <v>1.0149999999999999</v>
      </c>
      <c r="M234" s="12">
        <f t="shared" si="11"/>
        <v>0.73499999999999999</v>
      </c>
    </row>
    <row r="235" spans="1:13" x14ac:dyDescent="0.15">
      <c r="A235" s="10">
        <v>4</v>
      </c>
      <c r="B235" s="10" t="s">
        <v>85</v>
      </c>
      <c r="C235" s="11" t="s">
        <v>98</v>
      </c>
      <c r="D235" s="10" t="s">
        <v>65</v>
      </c>
      <c r="E235" s="12">
        <v>73</v>
      </c>
      <c r="F235" s="12">
        <v>262</v>
      </c>
      <c r="G235" s="12">
        <v>204</v>
      </c>
      <c r="H235" s="12">
        <v>147</v>
      </c>
      <c r="I235" s="12">
        <v>15</v>
      </c>
      <c r="J235" s="13">
        <f>J233</f>
        <v>0.5</v>
      </c>
      <c r="K235" s="12">
        <f t="shared" si="9"/>
        <v>1.31</v>
      </c>
      <c r="L235" s="12">
        <f t="shared" si="10"/>
        <v>1.02</v>
      </c>
      <c r="M235" s="12">
        <f t="shared" si="11"/>
        <v>0.73499999999999999</v>
      </c>
    </row>
    <row r="236" spans="1:13" x14ac:dyDescent="0.15">
      <c r="A236" s="10">
        <v>4</v>
      </c>
      <c r="B236" s="10" t="s">
        <v>85</v>
      </c>
      <c r="C236" s="11" t="s">
        <v>98</v>
      </c>
      <c r="D236" s="10" t="s">
        <v>65</v>
      </c>
      <c r="E236" s="12">
        <v>74</v>
      </c>
      <c r="F236" s="12">
        <v>263</v>
      </c>
      <c r="G236" s="12">
        <v>204</v>
      </c>
      <c r="H236" s="12">
        <v>148</v>
      </c>
      <c r="I236" s="12">
        <v>15</v>
      </c>
      <c r="J236" s="13">
        <f>J233</f>
        <v>0.5</v>
      </c>
      <c r="K236" s="12">
        <f t="shared" si="9"/>
        <v>1.3149999999999999</v>
      </c>
      <c r="L236" s="12">
        <f t="shared" si="10"/>
        <v>1.02</v>
      </c>
      <c r="M236" s="12">
        <f t="shared" si="11"/>
        <v>0.74</v>
      </c>
    </row>
    <row r="237" spans="1:13" x14ac:dyDescent="0.15">
      <c r="A237" s="10">
        <v>4</v>
      </c>
      <c r="B237" s="10" t="s">
        <v>85</v>
      </c>
      <c r="C237" s="11" t="s">
        <v>98</v>
      </c>
      <c r="D237" s="10" t="s">
        <v>65</v>
      </c>
      <c r="E237" s="12">
        <v>75</v>
      </c>
      <c r="F237" s="12">
        <v>263</v>
      </c>
      <c r="G237" s="12">
        <v>204</v>
      </c>
      <c r="H237" s="12">
        <v>148</v>
      </c>
      <c r="I237" s="12">
        <v>15</v>
      </c>
      <c r="J237" s="13">
        <f>J233</f>
        <v>0.5</v>
      </c>
      <c r="K237" s="12">
        <f t="shared" si="9"/>
        <v>1.3149999999999999</v>
      </c>
      <c r="L237" s="12">
        <f t="shared" si="10"/>
        <v>1.02</v>
      </c>
      <c r="M237" s="12">
        <f t="shared" si="11"/>
        <v>0.74</v>
      </c>
    </row>
    <row r="238" spans="1:13" x14ac:dyDescent="0.15">
      <c r="A238" s="10">
        <v>4</v>
      </c>
      <c r="B238" s="10" t="s">
        <v>85</v>
      </c>
      <c r="C238" s="11" t="s">
        <v>98</v>
      </c>
      <c r="D238" s="10" t="s">
        <v>65</v>
      </c>
      <c r="E238" s="12">
        <v>76</v>
      </c>
      <c r="F238" s="12">
        <v>264</v>
      </c>
      <c r="G238" s="12">
        <v>204</v>
      </c>
      <c r="H238" s="12">
        <v>148</v>
      </c>
      <c r="I238" s="12">
        <v>16</v>
      </c>
      <c r="J238" s="21">
        <v>0.4</v>
      </c>
      <c r="K238" s="12">
        <f t="shared" si="9"/>
        <v>1.056</v>
      </c>
      <c r="L238" s="12">
        <f t="shared" si="10"/>
        <v>0.81600000000000006</v>
      </c>
      <c r="M238" s="12">
        <f t="shared" si="11"/>
        <v>0.59200000000000008</v>
      </c>
    </row>
    <row r="239" spans="1:13" x14ac:dyDescent="0.15">
      <c r="A239" s="10">
        <v>4</v>
      </c>
      <c r="B239" s="10" t="s">
        <v>85</v>
      </c>
      <c r="C239" s="11" t="s">
        <v>98</v>
      </c>
      <c r="D239" s="10" t="s">
        <v>65</v>
      </c>
      <c r="E239" s="12">
        <v>77</v>
      </c>
      <c r="F239" s="12">
        <v>264</v>
      </c>
      <c r="G239" s="12">
        <v>205</v>
      </c>
      <c r="H239" s="12">
        <v>148</v>
      </c>
      <c r="I239" s="12">
        <v>16</v>
      </c>
      <c r="J239" s="13">
        <f>J238</f>
        <v>0.4</v>
      </c>
      <c r="K239" s="12">
        <f t="shared" si="9"/>
        <v>1.056</v>
      </c>
      <c r="L239" s="12">
        <f t="shared" si="10"/>
        <v>0.82</v>
      </c>
      <c r="M239" s="12">
        <f t="shared" si="11"/>
        <v>0.59200000000000008</v>
      </c>
    </row>
    <row r="240" spans="1:13" x14ac:dyDescent="0.15">
      <c r="A240" s="10">
        <v>4</v>
      </c>
      <c r="B240" s="10" t="s">
        <v>85</v>
      </c>
      <c r="C240" s="11" t="s">
        <v>98</v>
      </c>
      <c r="D240" s="10" t="s">
        <v>65</v>
      </c>
      <c r="E240" s="12">
        <v>78</v>
      </c>
      <c r="F240" s="12">
        <v>265</v>
      </c>
      <c r="G240" s="12">
        <v>205</v>
      </c>
      <c r="H240" s="12">
        <v>149</v>
      </c>
      <c r="I240" s="12">
        <v>16</v>
      </c>
      <c r="J240" s="13">
        <f>J238</f>
        <v>0.4</v>
      </c>
      <c r="K240" s="12">
        <f t="shared" si="9"/>
        <v>1.06</v>
      </c>
      <c r="L240" s="12">
        <f t="shared" si="10"/>
        <v>0.82</v>
      </c>
      <c r="M240" s="12">
        <f t="shared" si="11"/>
        <v>0.59599999999999997</v>
      </c>
    </row>
    <row r="241" spans="1:13" x14ac:dyDescent="0.15">
      <c r="A241" s="10">
        <v>4</v>
      </c>
      <c r="B241" s="10" t="s">
        <v>85</v>
      </c>
      <c r="C241" s="11" t="s">
        <v>98</v>
      </c>
      <c r="D241" s="10" t="s">
        <v>65</v>
      </c>
      <c r="E241" s="12">
        <v>79</v>
      </c>
      <c r="F241" s="12">
        <v>266</v>
      </c>
      <c r="G241" s="12">
        <v>206</v>
      </c>
      <c r="H241" s="12">
        <v>149</v>
      </c>
      <c r="I241" s="12">
        <v>16</v>
      </c>
      <c r="J241" s="13">
        <f>J238</f>
        <v>0.4</v>
      </c>
      <c r="K241" s="12">
        <f t="shared" si="9"/>
        <v>1.0640000000000001</v>
      </c>
      <c r="L241" s="12">
        <f t="shared" si="10"/>
        <v>0.82400000000000007</v>
      </c>
      <c r="M241" s="12">
        <f t="shared" si="11"/>
        <v>0.59599999999999997</v>
      </c>
    </row>
    <row r="242" spans="1:13" x14ac:dyDescent="0.15">
      <c r="A242" s="10">
        <v>4</v>
      </c>
      <c r="B242" s="10" t="s">
        <v>85</v>
      </c>
      <c r="C242" s="11" t="s">
        <v>98</v>
      </c>
      <c r="D242" s="10" t="s">
        <v>65</v>
      </c>
      <c r="E242" s="20">
        <v>80</v>
      </c>
      <c r="F242" s="20">
        <v>266</v>
      </c>
      <c r="G242" s="20">
        <v>206</v>
      </c>
      <c r="H242" s="20">
        <v>149</v>
      </c>
      <c r="I242" s="12">
        <v>16</v>
      </c>
      <c r="J242" s="13">
        <f>J238</f>
        <v>0.4</v>
      </c>
      <c r="K242" s="12">
        <f t="shared" si="9"/>
        <v>1.0640000000000001</v>
      </c>
      <c r="L242" s="12">
        <f t="shared" si="10"/>
        <v>0.82400000000000007</v>
      </c>
      <c r="M242" s="12">
        <f t="shared" si="11"/>
        <v>0.59599999999999997</v>
      </c>
    </row>
    <row r="243" spans="1:13" x14ac:dyDescent="0.15">
      <c r="A243" s="10">
        <v>4</v>
      </c>
      <c r="B243" s="10" t="s">
        <v>85</v>
      </c>
      <c r="C243" s="11" t="s">
        <v>99</v>
      </c>
      <c r="D243" s="10" t="s">
        <v>80</v>
      </c>
      <c r="E243" s="12">
        <v>1</v>
      </c>
      <c r="F243" s="12">
        <v>0</v>
      </c>
      <c r="G243" s="12">
        <v>0</v>
      </c>
      <c r="H243" s="12">
        <v>0</v>
      </c>
      <c r="I243" s="12">
        <v>1</v>
      </c>
      <c r="J243" s="21">
        <v>20.8</v>
      </c>
      <c r="K243" s="12">
        <f t="shared" si="9"/>
        <v>0</v>
      </c>
      <c r="L243" s="12">
        <f t="shared" si="10"/>
        <v>0</v>
      </c>
      <c r="M243" s="12">
        <f t="shared" si="11"/>
        <v>0</v>
      </c>
    </row>
    <row r="244" spans="1:13" x14ac:dyDescent="0.15">
      <c r="A244" s="10">
        <v>4</v>
      </c>
      <c r="B244" s="10" t="s">
        <v>85</v>
      </c>
      <c r="C244" s="11" t="s">
        <v>99</v>
      </c>
      <c r="D244" s="10" t="s">
        <v>80</v>
      </c>
      <c r="E244" s="12">
        <v>2</v>
      </c>
      <c r="F244" s="12">
        <v>0</v>
      </c>
      <c r="G244" s="12">
        <v>0</v>
      </c>
      <c r="H244" s="12">
        <v>0</v>
      </c>
      <c r="I244" s="12">
        <v>1</v>
      </c>
      <c r="J244" s="13">
        <f>J243</f>
        <v>20.8</v>
      </c>
      <c r="K244" s="12">
        <f t="shared" si="9"/>
        <v>0</v>
      </c>
      <c r="L244" s="12">
        <f t="shared" si="10"/>
        <v>0</v>
      </c>
      <c r="M244" s="12">
        <f t="shared" si="11"/>
        <v>0</v>
      </c>
    </row>
    <row r="245" spans="1:13" x14ac:dyDescent="0.15">
      <c r="A245" s="10">
        <v>4</v>
      </c>
      <c r="B245" s="10" t="s">
        <v>85</v>
      </c>
      <c r="C245" s="11" t="s">
        <v>99</v>
      </c>
      <c r="D245" s="10" t="s">
        <v>80</v>
      </c>
      <c r="E245" s="12">
        <v>3</v>
      </c>
      <c r="F245" s="12">
        <v>0</v>
      </c>
      <c r="G245" s="12">
        <v>0</v>
      </c>
      <c r="H245" s="12">
        <v>0</v>
      </c>
      <c r="I245" s="12">
        <v>1</v>
      </c>
      <c r="J245" s="13">
        <f>J243</f>
        <v>20.8</v>
      </c>
      <c r="K245" s="12">
        <f t="shared" si="9"/>
        <v>0</v>
      </c>
      <c r="L245" s="12">
        <f t="shared" si="10"/>
        <v>0</v>
      </c>
      <c r="M245" s="12">
        <f t="shared" si="11"/>
        <v>0</v>
      </c>
    </row>
    <row r="246" spans="1:13" x14ac:dyDescent="0.15">
      <c r="A246" s="10">
        <v>4</v>
      </c>
      <c r="B246" s="10" t="s">
        <v>85</v>
      </c>
      <c r="C246" s="11" t="s">
        <v>99</v>
      </c>
      <c r="D246" s="10" t="s">
        <v>80</v>
      </c>
      <c r="E246" s="12">
        <v>4</v>
      </c>
      <c r="F246" s="12">
        <v>0</v>
      </c>
      <c r="G246" s="12">
        <v>0</v>
      </c>
      <c r="H246" s="12">
        <v>0</v>
      </c>
      <c r="I246" s="12">
        <v>1</v>
      </c>
      <c r="J246" s="13">
        <f>J243</f>
        <v>20.8</v>
      </c>
      <c r="K246" s="12">
        <f t="shared" si="9"/>
        <v>0</v>
      </c>
      <c r="L246" s="12">
        <f t="shared" si="10"/>
        <v>0</v>
      </c>
      <c r="M246" s="12">
        <f t="shared" si="11"/>
        <v>0</v>
      </c>
    </row>
    <row r="247" spans="1:13" x14ac:dyDescent="0.15">
      <c r="A247" s="10">
        <v>4</v>
      </c>
      <c r="B247" s="10" t="s">
        <v>85</v>
      </c>
      <c r="C247" s="11" t="s">
        <v>99</v>
      </c>
      <c r="D247" s="10" t="s">
        <v>80</v>
      </c>
      <c r="E247" s="12">
        <v>5</v>
      </c>
      <c r="F247" s="12">
        <v>2</v>
      </c>
      <c r="G247" s="12">
        <v>0</v>
      </c>
      <c r="H247" s="12">
        <v>0</v>
      </c>
      <c r="I247" s="12">
        <v>1</v>
      </c>
      <c r="J247" s="13">
        <f>J243</f>
        <v>20.8</v>
      </c>
      <c r="K247" s="12">
        <f t="shared" si="9"/>
        <v>0.41600000000000004</v>
      </c>
      <c r="L247" s="12">
        <f t="shared" si="10"/>
        <v>0</v>
      </c>
      <c r="M247" s="12">
        <f t="shared" si="11"/>
        <v>0</v>
      </c>
    </row>
    <row r="248" spans="1:13" x14ac:dyDescent="0.15">
      <c r="A248" s="10">
        <v>4</v>
      </c>
      <c r="B248" s="10" t="s">
        <v>85</v>
      </c>
      <c r="C248" s="11" t="s">
        <v>99</v>
      </c>
      <c r="D248" s="10" t="s">
        <v>80</v>
      </c>
      <c r="E248" s="12">
        <v>6</v>
      </c>
      <c r="F248" s="12">
        <v>4</v>
      </c>
      <c r="G248" s="12">
        <v>0</v>
      </c>
      <c r="H248" s="12">
        <v>0</v>
      </c>
      <c r="I248" s="12">
        <v>2</v>
      </c>
      <c r="J248" s="21">
        <v>13.7</v>
      </c>
      <c r="K248" s="12">
        <f t="shared" si="9"/>
        <v>0.54799999999999993</v>
      </c>
      <c r="L248" s="12">
        <f t="shared" si="10"/>
        <v>0</v>
      </c>
      <c r="M248" s="12">
        <f t="shared" si="11"/>
        <v>0</v>
      </c>
    </row>
    <row r="249" spans="1:13" x14ac:dyDescent="0.15">
      <c r="A249" s="10">
        <v>4</v>
      </c>
      <c r="B249" s="10" t="s">
        <v>85</v>
      </c>
      <c r="C249" s="11" t="s">
        <v>99</v>
      </c>
      <c r="D249" s="10" t="s">
        <v>80</v>
      </c>
      <c r="E249" s="12">
        <v>7</v>
      </c>
      <c r="F249" s="12">
        <v>7</v>
      </c>
      <c r="G249" s="12">
        <v>3</v>
      </c>
      <c r="H249" s="12">
        <v>0</v>
      </c>
      <c r="I249" s="12">
        <v>2</v>
      </c>
      <c r="J249" s="13">
        <f>J248</f>
        <v>13.7</v>
      </c>
      <c r="K249" s="12">
        <f t="shared" si="9"/>
        <v>0.95899999999999996</v>
      </c>
      <c r="L249" s="12">
        <f t="shared" si="10"/>
        <v>0.41099999999999992</v>
      </c>
      <c r="M249" s="12">
        <f t="shared" si="11"/>
        <v>0</v>
      </c>
    </row>
    <row r="250" spans="1:13" x14ac:dyDescent="0.15">
      <c r="A250" s="10">
        <v>4</v>
      </c>
      <c r="B250" s="10" t="s">
        <v>85</v>
      </c>
      <c r="C250" s="11" t="s">
        <v>99</v>
      </c>
      <c r="D250" s="10" t="s">
        <v>80</v>
      </c>
      <c r="E250" s="12">
        <v>8</v>
      </c>
      <c r="F250" s="12">
        <v>11</v>
      </c>
      <c r="G250" s="12">
        <v>6</v>
      </c>
      <c r="H250" s="12">
        <v>2</v>
      </c>
      <c r="I250" s="12">
        <v>2</v>
      </c>
      <c r="J250" s="13">
        <f>J248</f>
        <v>13.7</v>
      </c>
      <c r="K250" s="12">
        <f t="shared" si="9"/>
        <v>1.5069999999999999</v>
      </c>
      <c r="L250" s="12">
        <f t="shared" si="10"/>
        <v>0.82199999999999984</v>
      </c>
      <c r="M250" s="12">
        <f t="shared" si="11"/>
        <v>0.27399999999999997</v>
      </c>
    </row>
    <row r="251" spans="1:13" x14ac:dyDescent="0.15">
      <c r="A251" s="10">
        <v>4</v>
      </c>
      <c r="B251" s="10" t="s">
        <v>85</v>
      </c>
      <c r="C251" s="11" t="s">
        <v>99</v>
      </c>
      <c r="D251" s="10" t="s">
        <v>80</v>
      </c>
      <c r="E251" s="12">
        <v>9</v>
      </c>
      <c r="F251" s="12">
        <v>15</v>
      </c>
      <c r="G251" s="12">
        <v>9</v>
      </c>
      <c r="H251" s="12">
        <v>4</v>
      </c>
      <c r="I251" s="12">
        <v>2</v>
      </c>
      <c r="J251" s="13">
        <f>J248</f>
        <v>13.7</v>
      </c>
      <c r="K251" s="12">
        <f t="shared" si="9"/>
        <v>2.0550000000000002</v>
      </c>
      <c r="L251" s="12">
        <f t="shared" si="10"/>
        <v>1.2329999999999999</v>
      </c>
      <c r="M251" s="12">
        <f t="shared" si="11"/>
        <v>0.54799999999999993</v>
      </c>
    </row>
    <row r="252" spans="1:13" x14ac:dyDescent="0.15">
      <c r="A252" s="10">
        <v>4</v>
      </c>
      <c r="B252" s="10" t="s">
        <v>85</v>
      </c>
      <c r="C252" s="11" t="s">
        <v>99</v>
      </c>
      <c r="D252" s="10" t="s">
        <v>80</v>
      </c>
      <c r="E252" s="12">
        <v>10</v>
      </c>
      <c r="F252" s="12">
        <v>20</v>
      </c>
      <c r="G252" s="12">
        <v>13</v>
      </c>
      <c r="H252" s="12">
        <v>7</v>
      </c>
      <c r="I252" s="12">
        <v>2</v>
      </c>
      <c r="J252" s="13">
        <f>J248</f>
        <v>13.7</v>
      </c>
      <c r="K252" s="12">
        <f t="shared" si="9"/>
        <v>2.74</v>
      </c>
      <c r="L252" s="12">
        <f t="shared" si="10"/>
        <v>1.7809999999999999</v>
      </c>
      <c r="M252" s="12">
        <f t="shared" si="11"/>
        <v>0.95899999999999996</v>
      </c>
    </row>
    <row r="253" spans="1:13" x14ac:dyDescent="0.15">
      <c r="A253" s="10">
        <v>4</v>
      </c>
      <c r="B253" s="10" t="s">
        <v>85</v>
      </c>
      <c r="C253" s="11" t="s">
        <v>99</v>
      </c>
      <c r="D253" s="10" t="s">
        <v>80</v>
      </c>
      <c r="E253" s="12">
        <v>11</v>
      </c>
      <c r="F253" s="12">
        <v>25</v>
      </c>
      <c r="G253" s="12">
        <v>16</v>
      </c>
      <c r="H253" s="12">
        <v>9</v>
      </c>
      <c r="I253" s="12">
        <v>3</v>
      </c>
      <c r="J253" s="21">
        <v>9.9</v>
      </c>
      <c r="K253" s="12">
        <f t="shared" si="9"/>
        <v>2.4750000000000001</v>
      </c>
      <c r="L253" s="12">
        <f t="shared" si="10"/>
        <v>1.5840000000000001</v>
      </c>
      <c r="M253" s="12">
        <f t="shared" si="11"/>
        <v>0.89100000000000013</v>
      </c>
    </row>
    <row r="254" spans="1:13" x14ac:dyDescent="0.15">
      <c r="A254" s="10">
        <v>4</v>
      </c>
      <c r="B254" s="10" t="s">
        <v>85</v>
      </c>
      <c r="C254" s="11" t="s">
        <v>99</v>
      </c>
      <c r="D254" s="10" t="s">
        <v>80</v>
      </c>
      <c r="E254" s="12">
        <v>12</v>
      </c>
      <c r="F254" s="12">
        <v>31</v>
      </c>
      <c r="G254" s="12">
        <v>20</v>
      </c>
      <c r="H254" s="12">
        <v>12</v>
      </c>
      <c r="I254" s="12">
        <v>3</v>
      </c>
      <c r="J254" s="13">
        <f>J253</f>
        <v>9.9</v>
      </c>
      <c r="K254" s="12">
        <f t="shared" si="9"/>
        <v>3.0690000000000004</v>
      </c>
      <c r="L254" s="12">
        <f t="shared" si="10"/>
        <v>1.98</v>
      </c>
      <c r="M254" s="12">
        <f t="shared" si="11"/>
        <v>1.1880000000000002</v>
      </c>
    </row>
    <row r="255" spans="1:13" x14ac:dyDescent="0.15">
      <c r="A255" s="10">
        <v>4</v>
      </c>
      <c r="B255" s="10" t="s">
        <v>85</v>
      </c>
      <c r="C255" s="11" t="s">
        <v>99</v>
      </c>
      <c r="D255" s="10" t="s">
        <v>80</v>
      </c>
      <c r="E255" s="12">
        <v>13</v>
      </c>
      <c r="F255" s="12">
        <v>37</v>
      </c>
      <c r="G255" s="12">
        <v>24</v>
      </c>
      <c r="H255" s="12">
        <v>15</v>
      </c>
      <c r="I255" s="12">
        <v>3</v>
      </c>
      <c r="J255" s="13">
        <f>J253</f>
        <v>9.9</v>
      </c>
      <c r="K255" s="12">
        <f t="shared" si="9"/>
        <v>3.6630000000000003</v>
      </c>
      <c r="L255" s="12">
        <f t="shared" si="10"/>
        <v>2.3760000000000003</v>
      </c>
      <c r="M255" s="12">
        <f t="shared" si="11"/>
        <v>1.4850000000000001</v>
      </c>
    </row>
    <row r="256" spans="1:13" x14ac:dyDescent="0.15">
      <c r="A256" s="10">
        <v>4</v>
      </c>
      <c r="B256" s="10" t="s">
        <v>85</v>
      </c>
      <c r="C256" s="11" t="s">
        <v>99</v>
      </c>
      <c r="D256" s="10" t="s">
        <v>80</v>
      </c>
      <c r="E256" s="12">
        <v>14</v>
      </c>
      <c r="F256" s="12">
        <v>43</v>
      </c>
      <c r="G256" s="12">
        <v>28</v>
      </c>
      <c r="H256" s="12">
        <v>18</v>
      </c>
      <c r="I256" s="12">
        <v>3</v>
      </c>
      <c r="J256" s="13">
        <f>J253</f>
        <v>9.9</v>
      </c>
      <c r="K256" s="12">
        <f t="shared" si="9"/>
        <v>4.2569999999999997</v>
      </c>
      <c r="L256" s="12">
        <f t="shared" si="10"/>
        <v>2.7719999999999998</v>
      </c>
      <c r="M256" s="12">
        <f t="shared" si="11"/>
        <v>1.7820000000000003</v>
      </c>
    </row>
    <row r="257" spans="1:13" x14ac:dyDescent="0.15">
      <c r="A257" s="10">
        <v>4</v>
      </c>
      <c r="B257" s="10" t="s">
        <v>85</v>
      </c>
      <c r="C257" s="11" t="s">
        <v>99</v>
      </c>
      <c r="D257" s="10" t="s">
        <v>80</v>
      </c>
      <c r="E257" s="12">
        <v>15</v>
      </c>
      <c r="F257" s="12">
        <v>49</v>
      </c>
      <c r="G257" s="12">
        <v>33</v>
      </c>
      <c r="H257" s="12">
        <v>21</v>
      </c>
      <c r="I257" s="12">
        <v>3</v>
      </c>
      <c r="J257" s="13">
        <f>J253</f>
        <v>9.9</v>
      </c>
      <c r="K257" s="12">
        <f t="shared" si="9"/>
        <v>4.851</v>
      </c>
      <c r="L257" s="12">
        <f t="shared" si="10"/>
        <v>3.2669999999999999</v>
      </c>
      <c r="M257" s="12">
        <f t="shared" si="11"/>
        <v>2.0790000000000002</v>
      </c>
    </row>
    <row r="258" spans="1:13" x14ac:dyDescent="0.15">
      <c r="A258" s="10">
        <v>4</v>
      </c>
      <c r="B258" s="10" t="s">
        <v>85</v>
      </c>
      <c r="C258" s="11" t="s">
        <v>99</v>
      </c>
      <c r="D258" s="10" t="s">
        <v>80</v>
      </c>
      <c r="E258" s="12">
        <v>16</v>
      </c>
      <c r="F258" s="12">
        <v>55</v>
      </c>
      <c r="G258" s="12">
        <v>37</v>
      </c>
      <c r="H258" s="12">
        <v>24</v>
      </c>
      <c r="I258" s="12">
        <v>4</v>
      </c>
      <c r="J258" s="21">
        <v>6.4</v>
      </c>
      <c r="K258" s="12">
        <f t="shared" si="9"/>
        <v>3.52</v>
      </c>
      <c r="L258" s="12">
        <f t="shared" si="10"/>
        <v>2.3680000000000003</v>
      </c>
      <c r="M258" s="12">
        <f t="shared" si="11"/>
        <v>1.5360000000000003</v>
      </c>
    </row>
    <row r="259" spans="1:13" x14ac:dyDescent="0.15">
      <c r="A259" s="10">
        <v>4</v>
      </c>
      <c r="B259" s="10" t="s">
        <v>85</v>
      </c>
      <c r="C259" s="11" t="s">
        <v>99</v>
      </c>
      <c r="D259" s="10" t="s">
        <v>80</v>
      </c>
      <c r="E259" s="12">
        <v>17</v>
      </c>
      <c r="F259" s="12">
        <v>61</v>
      </c>
      <c r="G259" s="12">
        <v>42</v>
      </c>
      <c r="H259" s="12">
        <v>26</v>
      </c>
      <c r="I259" s="12">
        <v>4</v>
      </c>
      <c r="J259" s="13">
        <f>J258</f>
        <v>6.4</v>
      </c>
      <c r="K259" s="12">
        <f t="shared" si="9"/>
        <v>3.9040000000000004</v>
      </c>
      <c r="L259" s="12">
        <f t="shared" si="10"/>
        <v>2.6880000000000002</v>
      </c>
      <c r="M259" s="12">
        <f t="shared" si="11"/>
        <v>1.6640000000000001</v>
      </c>
    </row>
    <row r="260" spans="1:13" x14ac:dyDescent="0.15">
      <c r="A260" s="10">
        <v>4</v>
      </c>
      <c r="B260" s="10" t="s">
        <v>85</v>
      </c>
      <c r="C260" s="11" t="s">
        <v>99</v>
      </c>
      <c r="D260" s="10" t="s">
        <v>80</v>
      </c>
      <c r="E260" s="12">
        <v>18</v>
      </c>
      <c r="F260" s="12">
        <v>67</v>
      </c>
      <c r="G260" s="12">
        <v>46</v>
      </c>
      <c r="H260" s="12">
        <v>29</v>
      </c>
      <c r="I260" s="12">
        <v>4</v>
      </c>
      <c r="J260" s="13">
        <f>J258</f>
        <v>6.4</v>
      </c>
      <c r="K260" s="12">
        <f t="shared" ref="K260:K323" si="12">F260*$J260/100</f>
        <v>4.2880000000000003</v>
      </c>
      <c r="L260" s="12">
        <f t="shared" ref="L260:L323" si="13">G260*$J260/100</f>
        <v>2.9440000000000004</v>
      </c>
      <c r="M260" s="12">
        <f t="shared" ref="M260:M323" si="14">H260*$J260/100</f>
        <v>1.8560000000000003</v>
      </c>
    </row>
    <row r="261" spans="1:13" x14ac:dyDescent="0.15">
      <c r="A261" s="10">
        <v>4</v>
      </c>
      <c r="B261" s="10" t="s">
        <v>85</v>
      </c>
      <c r="C261" s="11" t="s">
        <v>99</v>
      </c>
      <c r="D261" s="10" t="s">
        <v>80</v>
      </c>
      <c r="E261" s="12">
        <v>19</v>
      </c>
      <c r="F261" s="12">
        <v>72</v>
      </c>
      <c r="G261" s="12">
        <v>51</v>
      </c>
      <c r="H261" s="12">
        <v>31</v>
      </c>
      <c r="I261" s="12">
        <v>4</v>
      </c>
      <c r="J261" s="13">
        <f>J258</f>
        <v>6.4</v>
      </c>
      <c r="K261" s="12">
        <f t="shared" si="12"/>
        <v>4.6080000000000005</v>
      </c>
      <c r="L261" s="12">
        <f t="shared" si="13"/>
        <v>3.2640000000000002</v>
      </c>
      <c r="M261" s="12">
        <f t="shared" si="14"/>
        <v>1.984</v>
      </c>
    </row>
    <row r="262" spans="1:13" x14ac:dyDescent="0.15">
      <c r="A262" s="10">
        <v>4</v>
      </c>
      <c r="B262" s="10" t="s">
        <v>85</v>
      </c>
      <c r="C262" s="11" t="s">
        <v>99</v>
      </c>
      <c r="D262" s="10" t="s">
        <v>80</v>
      </c>
      <c r="E262" s="12">
        <v>20</v>
      </c>
      <c r="F262" s="12">
        <v>77</v>
      </c>
      <c r="G262" s="12">
        <v>55</v>
      </c>
      <c r="H262" s="12">
        <v>34</v>
      </c>
      <c r="I262" s="12">
        <v>4</v>
      </c>
      <c r="J262" s="13">
        <f>J258</f>
        <v>6.4</v>
      </c>
      <c r="K262" s="12">
        <f t="shared" si="12"/>
        <v>4.9279999999999999</v>
      </c>
      <c r="L262" s="12">
        <f t="shared" si="13"/>
        <v>3.52</v>
      </c>
      <c r="M262" s="12">
        <f t="shared" si="14"/>
        <v>2.1760000000000002</v>
      </c>
    </row>
    <row r="263" spans="1:13" x14ac:dyDescent="0.15">
      <c r="A263" s="10">
        <v>4</v>
      </c>
      <c r="B263" s="10" t="s">
        <v>85</v>
      </c>
      <c r="C263" s="11" t="s">
        <v>99</v>
      </c>
      <c r="D263" s="10" t="s">
        <v>80</v>
      </c>
      <c r="E263" s="12">
        <v>21</v>
      </c>
      <c r="F263" s="12">
        <v>82</v>
      </c>
      <c r="G263" s="12">
        <v>59</v>
      </c>
      <c r="H263" s="12">
        <v>37</v>
      </c>
      <c r="I263" s="12">
        <v>5</v>
      </c>
      <c r="J263" s="21">
        <v>4.7</v>
      </c>
      <c r="K263" s="12">
        <f t="shared" si="12"/>
        <v>3.8540000000000005</v>
      </c>
      <c r="L263" s="12">
        <f t="shared" si="13"/>
        <v>2.7730000000000001</v>
      </c>
      <c r="M263" s="12">
        <f t="shared" si="14"/>
        <v>1.7390000000000001</v>
      </c>
    </row>
    <row r="264" spans="1:13" x14ac:dyDescent="0.15">
      <c r="A264" s="10">
        <v>4</v>
      </c>
      <c r="B264" s="10" t="s">
        <v>85</v>
      </c>
      <c r="C264" s="11" t="s">
        <v>99</v>
      </c>
      <c r="D264" s="10" t="s">
        <v>80</v>
      </c>
      <c r="E264" s="12">
        <v>22</v>
      </c>
      <c r="F264" s="12">
        <v>86</v>
      </c>
      <c r="G264" s="12">
        <v>62</v>
      </c>
      <c r="H264" s="12">
        <v>39</v>
      </c>
      <c r="I264" s="12">
        <v>5</v>
      </c>
      <c r="J264" s="13">
        <f>J263</f>
        <v>4.7</v>
      </c>
      <c r="K264" s="12">
        <f t="shared" si="12"/>
        <v>4.0419999999999998</v>
      </c>
      <c r="L264" s="12">
        <f t="shared" si="13"/>
        <v>2.9140000000000001</v>
      </c>
      <c r="M264" s="12">
        <f t="shared" si="14"/>
        <v>1.8330000000000002</v>
      </c>
    </row>
    <row r="265" spans="1:13" x14ac:dyDescent="0.15">
      <c r="A265" s="10">
        <v>4</v>
      </c>
      <c r="B265" s="10" t="s">
        <v>85</v>
      </c>
      <c r="C265" s="11" t="s">
        <v>99</v>
      </c>
      <c r="D265" s="10" t="s">
        <v>80</v>
      </c>
      <c r="E265" s="12">
        <v>23</v>
      </c>
      <c r="F265" s="12">
        <v>89</v>
      </c>
      <c r="G265" s="12">
        <v>66</v>
      </c>
      <c r="H265" s="12">
        <v>41</v>
      </c>
      <c r="I265" s="12">
        <v>5</v>
      </c>
      <c r="J265" s="13">
        <f>J263</f>
        <v>4.7</v>
      </c>
      <c r="K265" s="12">
        <f t="shared" si="12"/>
        <v>4.1829999999999998</v>
      </c>
      <c r="L265" s="12">
        <f t="shared" si="13"/>
        <v>3.1019999999999999</v>
      </c>
      <c r="M265" s="12">
        <f t="shared" si="14"/>
        <v>1.9270000000000003</v>
      </c>
    </row>
    <row r="266" spans="1:13" x14ac:dyDescent="0.15">
      <c r="A266" s="10">
        <v>4</v>
      </c>
      <c r="B266" s="10" t="s">
        <v>85</v>
      </c>
      <c r="C266" s="11" t="s">
        <v>99</v>
      </c>
      <c r="D266" s="10" t="s">
        <v>80</v>
      </c>
      <c r="E266" s="12">
        <v>24</v>
      </c>
      <c r="F266" s="12">
        <v>93</v>
      </c>
      <c r="G266" s="12">
        <v>69</v>
      </c>
      <c r="H266" s="12">
        <v>43</v>
      </c>
      <c r="I266" s="12">
        <v>5</v>
      </c>
      <c r="J266" s="13">
        <f>J263</f>
        <v>4.7</v>
      </c>
      <c r="K266" s="12">
        <f t="shared" si="12"/>
        <v>4.3710000000000004</v>
      </c>
      <c r="L266" s="12">
        <f t="shared" si="13"/>
        <v>3.2430000000000003</v>
      </c>
      <c r="M266" s="12">
        <f t="shared" si="14"/>
        <v>2.0209999999999999</v>
      </c>
    </row>
    <row r="267" spans="1:13" x14ac:dyDescent="0.15">
      <c r="A267" s="10">
        <v>4</v>
      </c>
      <c r="B267" s="10" t="s">
        <v>85</v>
      </c>
      <c r="C267" s="11" t="s">
        <v>99</v>
      </c>
      <c r="D267" s="10" t="s">
        <v>80</v>
      </c>
      <c r="E267" s="12">
        <v>25</v>
      </c>
      <c r="F267" s="12">
        <v>96</v>
      </c>
      <c r="G267" s="12">
        <v>72</v>
      </c>
      <c r="H267" s="12">
        <v>45</v>
      </c>
      <c r="I267" s="12">
        <v>5</v>
      </c>
      <c r="J267" s="13">
        <f>J263</f>
        <v>4.7</v>
      </c>
      <c r="K267" s="12">
        <f t="shared" si="12"/>
        <v>4.5120000000000005</v>
      </c>
      <c r="L267" s="12">
        <f t="shared" si="13"/>
        <v>3.3840000000000003</v>
      </c>
      <c r="M267" s="12">
        <f t="shared" si="14"/>
        <v>2.1150000000000002</v>
      </c>
    </row>
    <row r="268" spans="1:13" x14ac:dyDescent="0.15">
      <c r="A268" s="10">
        <v>4</v>
      </c>
      <c r="B268" s="10" t="s">
        <v>85</v>
      </c>
      <c r="C268" s="11" t="s">
        <v>99</v>
      </c>
      <c r="D268" s="10" t="s">
        <v>80</v>
      </c>
      <c r="E268" s="12">
        <v>26</v>
      </c>
      <c r="F268" s="12">
        <v>98</v>
      </c>
      <c r="G268" s="12">
        <v>74</v>
      </c>
      <c r="H268" s="12">
        <v>47</v>
      </c>
      <c r="I268" s="12">
        <v>6</v>
      </c>
      <c r="J268" s="21">
        <v>3.4</v>
      </c>
      <c r="K268" s="12">
        <f t="shared" si="12"/>
        <v>3.3319999999999999</v>
      </c>
      <c r="L268" s="12">
        <f t="shared" si="13"/>
        <v>2.516</v>
      </c>
      <c r="M268" s="12">
        <f t="shared" si="14"/>
        <v>1.5979999999999999</v>
      </c>
    </row>
    <row r="269" spans="1:13" x14ac:dyDescent="0.15">
      <c r="A269" s="10">
        <v>4</v>
      </c>
      <c r="B269" s="10" t="s">
        <v>85</v>
      </c>
      <c r="C269" s="11" t="s">
        <v>99</v>
      </c>
      <c r="D269" s="10" t="s">
        <v>80</v>
      </c>
      <c r="E269" s="12">
        <v>27</v>
      </c>
      <c r="F269" s="12">
        <v>100</v>
      </c>
      <c r="G269" s="12">
        <v>76</v>
      </c>
      <c r="H269" s="12">
        <v>49</v>
      </c>
      <c r="I269" s="12">
        <v>6</v>
      </c>
      <c r="J269" s="13">
        <f>J268</f>
        <v>3.4</v>
      </c>
      <c r="K269" s="12">
        <f t="shared" si="12"/>
        <v>3.4</v>
      </c>
      <c r="L269" s="12">
        <f t="shared" si="13"/>
        <v>2.5839999999999996</v>
      </c>
      <c r="M269" s="12">
        <f t="shared" si="14"/>
        <v>1.6659999999999999</v>
      </c>
    </row>
    <row r="270" spans="1:13" x14ac:dyDescent="0.15">
      <c r="A270" s="10">
        <v>4</v>
      </c>
      <c r="B270" s="10" t="s">
        <v>85</v>
      </c>
      <c r="C270" s="11" t="s">
        <v>99</v>
      </c>
      <c r="D270" s="10" t="s">
        <v>80</v>
      </c>
      <c r="E270" s="12">
        <v>28</v>
      </c>
      <c r="F270" s="12">
        <v>102</v>
      </c>
      <c r="G270" s="12">
        <v>78</v>
      </c>
      <c r="H270" s="12">
        <v>51</v>
      </c>
      <c r="I270" s="12">
        <v>6</v>
      </c>
      <c r="J270" s="13">
        <f>J268</f>
        <v>3.4</v>
      </c>
      <c r="K270" s="12">
        <f t="shared" si="12"/>
        <v>3.468</v>
      </c>
      <c r="L270" s="12">
        <f t="shared" si="13"/>
        <v>2.6519999999999997</v>
      </c>
      <c r="M270" s="12">
        <f t="shared" si="14"/>
        <v>1.734</v>
      </c>
    </row>
    <row r="271" spans="1:13" x14ac:dyDescent="0.15">
      <c r="A271" s="10">
        <v>4</v>
      </c>
      <c r="B271" s="10" t="s">
        <v>85</v>
      </c>
      <c r="C271" s="11" t="s">
        <v>99</v>
      </c>
      <c r="D271" s="10" t="s">
        <v>80</v>
      </c>
      <c r="E271" s="12">
        <v>29</v>
      </c>
      <c r="F271" s="12">
        <v>103</v>
      </c>
      <c r="G271" s="12">
        <v>80</v>
      </c>
      <c r="H271" s="12">
        <v>52</v>
      </c>
      <c r="I271" s="12">
        <v>6</v>
      </c>
      <c r="J271" s="13">
        <f>J268</f>
        <v>3.4</v>
      </c>
      <c r="K271" s="12">
        <f t="shared" si="12"/>
        <v>3.5019999999999998</v>
      </c>
      <c r="L271" s="12">
        <f t="shared" si="13"/>
        <v>2.72</v>
      </c>
      <c r="M271" s="12">
        <f t="shared" si="14"/>
        <v>1.7679999999999998</v>
      </c>
    </row>
    <row r="272" spans="1:13" x14ac:dyDescent="0.15">
      <c r="A272" s="10">
        <v>4</v>
      </c>
      <c r="B272" s="10" t="s">
        <v>85</v>
      </c>
      <c r="C272" s="11" t="s">
        <v>99</v>
      </c>
      <c r="D272" s="10" t="s">
        <v>80</v>
      </c>
      <c r="E272" s="12">
        <v>30</v>
      </c>
      <c r="F272" s="12">
        <v>105</v>
      </c>
      <c r="G272" s="12">
        <v>82</v>
      </c>
      <c r="H272" s="12">
        <v>53</v>
      </c>
      <c r="I272" s="12">
        <v>6</v>
      </c>
      <c r="J272" s="13">
        <f>J268</f>
        <v>3.4</v>
      </c>
      <c r="K272" s="12">
        <f t="shared" si="12"/>
        <v>3.57</v>
      </c>
      <c r="L272" s="12">
        <f t="shared" si="13"/>
        <v>2.7880000000000003</v>
      </c>
      <c r="M272" s="12">
        <f t="shared" si="14"/>
        <v>1.8019999999999998</v>
      </c>
    </row>
    <row r="273" spans="1:13" x14ac:dyDescent="0.15">
      <c r="A273" s="10">
        <v>4</v>
      </c>
      <c r="B273" s="10" t="s">
        <v>85</v>
      </c>
      <c r="C273" s="11" t="s">
        <v>99</v>
      </c>
      <c r="D273" s="10" t="s">
        <v>80</v>
      </c>
      <c r="E273" s="12">
        <v>31</v>
      </c>
      <c r="F273" s="12">
        <v>106</v>
      </c>
      <c r="G273" s="12">
        <v>83</v>
      </c>
      <c r="H273" s="12">
        <v>54</v>
      </c>
      <c r="I273" s="12">
        <v>7</v>
      </c>
      <c r="J273" s="21">
        <v>3</v>
      </c>
      <c r="K273" s="12">
        <f t="shared" si="12"/>
        <v>3.18</v>
      </c>
      <c r="L273" s="12">
        <f t="shared" si="13"/>
        <v>2.4900000000000002</v>
      </c>
      <c r="M273" s="12">
        <f t="shared" si="14"/>
        <v>1.62</v>
      </c>
    </row>
    <row r="274" spans="1:13" x14ac:dyDescent="0.15">
      <c r="A274" s="10">
        <v>4</v>
      </c>
      <c r="B274" s="10" t="s">
        <v>85</v>
      </c>
      <c r="C274" s="11" t="s">
        <v>99</v>
      </c>
      <c r="D274" s="10" t="s">
        <v>80</v>
      </c>
      <c r="E274" s="12">
        <v>32</v>
      </c>
      <c r="F274" s="12">
        <v>108</v>
      </c>
      <c r="G274" s="12">
        <v>85</v>
      </c>
      <c r="H274" s="12">
        <v>55</v>
      </c>
      <c r="I274" s="12">
        <v>7</v>
      </c>
      <c r="J274" s="13">
        <f>J273</f>
        <v>3</v>
      </c>
      <c r="K274" s="12">
        <f t="shared" si="12"/>
        <v>3.24</v>
      </c>
      <c r="L274" s="12">
        <f t="shared" si="13"/>
        <v>2.5499999999999998</v>
      </c>
      <c r="M274" s="12">
        <f t="shared" si="14"/>
        <v>1.65</v>
      </c>
    </row>
    <row r="275" spans="1:13" x14ac:dyDescent="0.15">
      <c r="A275" s="10">
        <v>4</v>
      </c>
      <c r="B275" s="10" t="s">
        <v>85</v>
      </c>
      <c r="C275" s="11" t="s">
        <v>99</v>
      </c>
      <c r="D275" s="10" t="s">
        <v>80</v>
      </c>
      <c r="E275" s="12">
        <v>33</v>
      </c>
      <c r="F275" s="12">
        <v>109</v>
      </c>
      <c r="G275" s="12">
        <v>86</v>
      </c>
      <c r="H275" s="12">
        <v>56</v>
      </c>
      <c r="I275" s="12">
        <v>7</v>
      </c>
      <c r="J275" s="13">
        <f>J273</f>
        <v>3</v>
      </c>
      <c r="K275" s="12">
        <f t="shared" si="12"/>
        <v>3.27</v>
      </c>
      <c r="L275" s="12">
        <f t="shared" si="13"/>
        <v>2.58</v>
      </c>
      <c r="M275" s="12">
        <f t="shared" si="14"/>
        <v>1.68</v>
      </c>
    </row>
    <row r="276" spans="1:13" x14ac:dyDescent="0.15">
      <c r="A276" s="10">
        <v>4</v>
      </c>
      <c r="B276" s="10" t="s">
        <v>85</v>
      </c>
      <c r="C276" s="11" t="s">
        <v>99</v>
      </c>
      <c r="D276" s="10" t="s">
        <v>80</v>
      </c>
      <c r="E276" s="12">
        <v>34</v>
      </c>
      <c r="F276" s="12">
        <v>110</v>
      </c>
      <c r="G276" s="12">
        <v>87</v>
      </c>
      <c r="H276" s="12">
        <v>57</v>
      </c>
      <c r="I276" s="12">
        <v>7</v>
      </c>
      <c r="J276" s="13">
        <f>J273</f>
        <v>3</v>
      </c>
      <c r="K276" s="12">
        <f t="shared" si="12"/>
        <v>3.3</v>
      </c>
      <c r="L276" s="12">
        <f t="shared" si="13"/>
        <v>2.61</v>
      </c>
      <c r="M276" s="12">
        <f t="shared" si="14"/>
        <v>1.71</v>
      </c>
    </row>
    <row r="277" spans="1:13" x14ac:dyDescent="0.15">
      <c r="A277" s="10">
        <v>4</v>
      </c>
      <c r="B277" s="10" t="s">
        <v>85</v>
      </c>
      <c r="C277" s="11" t="s">
        <v>99</v>
      </c>
      <c r="D277" s="10" t="s">
        <v>80</v>
      </c>
      <c r="E277" s="12">
        <v>35</v>
      </c>
      <c r="F277" s="12">
        <v>111</v>
      </c>
      <c r="G277" s="12">
        <v>88</v>
      </c>
      <c r="H277" s="12">
        <v>58</v>
      </c>
      <c r="I277" s="12">
        <v>7</v>
      </c>
      <c r="J277" s="13">
        <f>J273</f>
        <v>3</v>
      </c>
      <c r="K277" s="12">
        <f t="shared" si="12"/>
        <v>3.33</v>
      </c>
      <c r="L277" s="12">
        <f t="shared" si="13"/>
        <v>2.64</v>
      </c>
      <c r="M277" s="12">
        <f t="shared" si="14"/>
        <v>1.74</v>
      </c>
    </row>
    <row r="278" spans="1:13" x14ac:dyDescent="0.15">
      <c r="A278" s="10">
        <v>4</v>
      </c>
      <c r="B278" s="10" t="s">
        <v>85</v>
      </c>
      <c r="C278" s="11" t="s">
        <v>99</v>
      </c>
      <c r="D278" s="10" t="s">
        <v>80</v>
      </c>
      <c r="E278" s="12">
        <v>36</v>
      </c>
      <c r="F278" s="12">
        <v>112</v>
      </c>
      <c r="G278" s="12">
        <v>89</v>
      </c>
      <c r="H278" s="12">
        <v>59</v>
      </c>
      <c r="I278" s="12">
        <v>8</v>
      </c>
      <c r="J278" s="21">
        <v>2.2000000000000002</v>
      </c>
      <c r="K278" s="12">
        <f t="shared" si="12"/>
        <v>2.4640000000000004</v>
      </c>
      <c r="L278" s="12">
        <f t="shared" si="13"/>
        <v>1.9580000000000002</v>
      </c>
      <c r="M278" s="12">
        <f t="shared" si="14"/>
        <v>1.298</v>
      </c>
    </row>
    <row r="279" spans="1:13" x14ac:dyDescent="0.15">
      <c r="A279" s="10">
        <v>4</v>
      </c>
      <c r="B279" s="10" t="s">
        <v>85</v>
      </c>
      <c r="C279" s="11" t="s">
        <v>99</v>
      </c>
      <c r="D279" s="10" t="s">
        <v>80</v>
      </c>
      <c r="E279" s="12">
        <v>37</v>
      </c>
      <c r="F279" s="12">
        <v>112</v>
      </c>
      <c r="G279" s="12">
        <v>90</v>
      </c>
      <c r="H279" s="12">
        <v>60</v>
      </c>
      <c r="I279" s="12">
        <v>8</v>
      </c>
      <c r="J279" s="13">
        <f>J278</f>
        <v>2.2000000000000002</v>
      </c>
      <c r="K279" s="12">
        <f t="shared" si="12"/>
        <v>2.4640000000000004</v>
      </c>
      <c r="L279" s="12">
        <f t="shared" si="13"/>
        <v>1.9800000000000002</v>
      </c>
      <c r="M279" s="12">
        <f t="shared" si="14"/>
        <v>1.32</v>
      </c>
    </row>
    <row r="280" spans="1:13" x14ac:dyDescent="0.15">
      <c r="A280" s="10">
        <v>4</v>
      </c>
      <c r="B280" s="10" t="s">
        <v>85</v>
      </c>
      <c r="C280" s="11" t="s">
        <v>99</v>
      </c>
      <c r="D280" s="10" t="s">
        <v>80</v>
      </c>
      <c r="E280" s="12">
        <v>38</v>
      </c>
      <c r="F280" s="12">
        <v>113</v>
      </c>
      <c r="G280" s="12">
        <v>91</v>
      </c>
      <c r="H280" s="12">
        <v>60</v>
      </c>
      <c r="I280" s="12">
        <v>8</v>
      </c>
      <c r="J280" s="13">
        <f>J278</f>
        <v>2.2000000000000002</v>
      </c>
      <c r="K280" s="12">
        <f t="shared" si="12"/>
        <v>2.4860000000000002</v>
      </c>
      <c r="L280" s="12">
        <f t="shared" si="13"/>
        <v>2.0020000000000002</v>
      </c>
      <c r="M280" s="12">
        <f t="shared" si="14"/>
        <v>1.32</v>
      </c>
    </row>
    <row r="281" spans="1:13" x14ac:dyDescent="0.15">
      <c r="A281" s="10">
        <v>4</v>
      </c>
      <c r="B281" s="10" t="s">
        <v>85</v>
      </c>
      <c r="C281" s="11" t="s">
        <v>99</v>
      </c>
      <c r="D281" s="10" t="s">
        <v>80</v>
      </c>
      <c r="E281" s="12">
        <v>39</v>
      </c>
      <c r="F281" s="12">
        <v>113</v>
      </c>
      <c r="G281" s="12">
        <v>91</v>
      </c>
      <c r="H281" s="12">
        <v>61</v>
      </c>
      <c r="I281" s="12">
        <v>8</v>
      </c>
      <c r="J281" s="13">
        <f>J278</f>
        <v>2.2000000000000002</v>
      </c>
      <c r="K281" s="12">
        <f t="shared" si="12"/>
        <v>2.4860000000000002</v>
      </c>
      <c r="L281" s="12">
        <f t="shared" si="13"/>
        <v>2.0020000000000002</v>
      </c>
      <c r="M281" s="12">
        <f t="shared" si="14"/>
        <v>1.3420000000000001</v>
      </c>
    </row>
    <row r="282" spans="1:13" x14ac:dyDescent="0.15">
      <c r="A282" s="10">
        <v>4</v>
      </c>
      <c r="B282" s="10" t="s">
        <v>85</v>
      </c>
      <c r="C282" s="11" t="s">
        <v>99</v>
      </c>
      <c r="D282" s="10" t="s">
        <v>80</v>
      </c>
      <c r="E282" s="12">
        <v>40</v>
      </c>
      <c r="F282" s="12">
        <v>114</v>
      </c>
      <c r="G282" s="12">
        <v>92</v>
      </c>
      <c r="H282" s="12">
        <v>61</v>
      </c>
      <c r="I282" s="12">
        <v>8</v>
      </c>
      <c r="J282" s="13">
        <f>J278</f>
        <v>2.2000000000000002</v>
      </c>
      <c r="K282" s="12">
        <f t="shared" si="12"/>
        <v>2.508</v>
      </c>
      <c r="L282" s="12">
        <f t="shared" si="13"/>
        <v>2.024</v>
      </c>
      <c r="M282" s="12">
        <f t="shared" si="14"/>
        <v>1.3420000000000001</v>
      </c>
    </row>
    <row r="283" spans="1:13" x14ac:dyDescent="0.15">
      <c r="A283" s="10">
        <v>4</v>
      </c>
      <c r="B283" s="10" t="s">
        <v>85</v>
      </c>
      <c r="C283" s="11" t="s">
        <v>99</v>
      </c>
      <c r="D283" s="10" t="s">
        <v>80</v>
      </c>
      <c r="E283" s="12">
        <v>41</v>
      </c>
      <c r="F283" s="12">
        <v>115</v>
      </c>
      <c r="G283" s="12">
        <v>93</v>
      </c>
      <c r="H283" s="12">
        <v>62</v>
      </c>
      <c r="I283" s="12">
        <v>9</v>
      </c>
      <c r="J283" s="21">
        <v>1.7</v>
      </c>
      <c r="K283" s="12">
        <f t="shared" si="12"/>
        <v>1.9550000000000001</v>
      </c>
      <c r="L283" s="12">
        <f t="shared" si="13"/>
        <v>1.581</v>
      </c>
      <c r="M283" s="12">
        <f t="shared" si="14"/>
        <v>1.0539999999999998</v>
      </c>
    </row>
    <row r="284" spans="1:13" x14ac:dyDescent="0.15">
      <c r="A284" s="10">
        <v>4</v>
      </c>
      <c r="B284" s="10" t="s">
        <v>85</v>
      </c>
      <c r="C284" s="11" t="s">
        <v>99</v>
      </c>
      <c r="D284" s="10" t="s">
        <v>80</v>
      </c>
      <c r="E284" s="12">
        <v>42</v>
      </c>
      <c r="F284" s="12">
        <v>115</v>
      </c>
      <c r="G284" s="12">
        <v>93</v>
      </c>
      <c r="H284" s="12">
        <v>62</v>
      </c>
      <c r="I284" s="12">
        <v>9</v>
      </c>
      <c r="J284" s="13">
        <f>J283</f>
        <v>1.7</v>
      </c>
      <c r="K284" s="12">
        <f t="shared" si="12"/>
        <v>1.9550000000000001</v>
      </c>
      <c r="L284" s="12">
        <f t="shared" si="13"/>
        <v>1.581</v>
      </c>
      <c r="M284" s="12">
        <f t="shared" si="14"/>
        <v>1.0539999999999998</v>
      </c>
    </row>
    <row r="285" spans="1:13" x14ac:dyDescent="0.15">
      <c r="A285" s="10">
        <v>4</v>
      </c>
      <c r="B285" s="10" t="s">
        <v>85</v>
      </c>
      <c r="C285" s="11" t="s">
        <v>99</v>
      </c>
      <c r="D285" s="10" t="s">
        <v>80</v>
      </c>
      <c r="E285" s="12">
        <v>43</v>
      </c>
      <c r="F285" s="12">
        <v>116</v>
      </c>
      <c r="G285" s="12">
        <v>94</v>
      </c>
      <c r="H285" s="12">
        <v>62</v>
      </c>
      <c r="I285" s="12">
        <v>9</v>
      </c>
      <c r="J285" s="13">
        <f>J283</f>
        <v>1.7</v>
      </c>
      <c r="K285" s="12">
        <f t="shared" si="12"/>
        <v>1.972</v>
      </c>
      <c r="L285" s="12">
        <f t="shared" si="13"/>
        <v>1.5979999999999999</v>
      </c>
      <c r="M285" s="12">
        <f t="shared" si="14"/>
        <v>1.0539999999999998</v>
      </c>
    </row>
    <row r="286" spans="1:13" x14ac:dyDescent="0.15">
      <c r="A286" s="10">
        <v>4</v>
      </c>
      <c r="B286" s="10" t="s">
        <v>85</v>
      </c>
      <c r="C286" s="11" t="s">
        <v>99</v>
      </c>
      <c r="D286" s="10" t="s">
        <v>80</v>
      </c>
      <c r="E286" s="12">
        <v>44</v>
      </c>
      <c r="F286" s="12">
        <v>116</v>
      </c>
      <c r="G286" s="12">
        <v>94</v>
      </c>
      <c r="H286" s="12">
        <v>63</v>
      </c>
      <c r="I286" s="12">
        <v>9</v>
      </c>
      <c r="J286" s="13">
        <f>J283</f>
        <v>1.7</v>
      </c>
      <c r="K286" s="12">
        <f t="shared" si="12"/>
        <v>1.972</v>
      </c>
      <c r="L286" s="12">
        <f t="shared" si="13"/>
        <v>1.5979999999999999</v>
      </c>
      <c r="M286" s="12">
        <f t="shared" si="14"/>
        <v>1.071</v>
      </c>
    </row>
    <row r="287" spans="1:13" x14ac:dyDescent="0.15">
      <c r="A287" s="10">
        <v>4</v>
      </c>
      <c r="B287" s="10" t="s">
        <v>85</v>
      </c>
      <c r="C287" s="11" t="s">
        <v>99</v>
      </c>
      <c r="D287" s="10" t="s">
        <v>80</v>
      </c>
      <c r="E287" s="12">
        <v>45</v>
      </c>
      <c r="F287" s="12">
        <v>117</v>
      </c>
      <c r="G287" s="12">
        <v>94</v>
      </c>
      <c r="H287" s="12">
        <v>63</v>
      </c>
      <c r="I287" s="12">
        <v>9</v>
      </c>
      <c r="J287" s="13">
        <f>J283</f>
        <v>1.7</v>
      </c>
      <c r="K287" s="12">
        <f t="shared" si="12"/>
        <v>1.9890000000000001</v>
      </c>
      <c r="L287" s="12">
        <f t="shared" si="13"/>
        <v>1.5979999999999999</v>
      </c>
      <c r="M287" s="12">
        <f t="shared" si="14"/>
        <v>1.071</v>
      </c>
    </row>
    <row r="288" spans="1:13" x14ac:dyDescent="0.15">
      <c r="A288" s="10">
        <v>4</v>
      </c>
      <c r="B288" s="10" t="s">
        <v>85</v>
      </c>
      <c r="C288" s="11" t="s">
        <v>99</v>
      </c>
      <c r="D288" s="10" t="s">
        <v>80</v>
      </c>
      <c r="E288" s="12">
        <v>46</v>
      </c>
      <c r="F288" s="12">
        <v>117</v>
      </c>
      <c r="G288" s="12">
        <v>94</v>
      </c>
      <c r="H288" s="12">
        <v>63</v>
      </c>
      <c r="I288" s="12">
        <v>10</v>
      </c>
      <c r="J288" s="21">
        <v>1</v>
      </c>
      <c r="K288" s="12">
        <f t="shared" si="12"/>
        <v>1.17</v>
      </c>
      <c r="L288" s="12">
        <f t="shared" si="13"/>
        <v>0.94</v>
      </c>
      <c r="M288" s="12">
        <f t="shared" si="14"/>
        <v>0.63</v>
      </c>
    </row>
    <row r="289" spans="1:13" x14ac:dyDescent="0.15">
      <c r="A289" s="10">
        <v>4</v>
      </c>
      <c r="B289" s="10" t="s">
        <v>85</v>
      </c>
      <c r="C289" s="11" t="s">
        <v>99</v>
      </c>
      <c r="D289" s="10" t="s">
        <v>80</v>
      </c>
      <c r="E289" s="12">
        <v>47</v>
      </c>
      <c r="F289" s="12">
        <v>118</v>
      </c>
      <c r="G289" s="12">
        <v>95</v>
      </c>
      <c r="H289" s="12">
        <v>64</v>
      </c>
      <c r="I289" s="12">
        <v>10</v>
      </c>
      <c r="J289" s="13">
        <f>J288</f>
        <v>1</v>
      </c>
      <c r="K289" s="12">
        <f t="shared" si="12"/>
        <v>1.18</v>
      </c>
      <c r="L289" s="12">
        <f t="shared" si="13"/>
        <v>0.95</v>
      </c>
      <c r="M289" s="12">
        <f t="shared" si="14"/>
        <v>0.64</v>
      </c>
    </row>
    <row r="290" spans="1:13" x14ac:dyDescent="0.15">
      <c r="A290" s="10">
        <v>4</v>
      </c>
      <c r="B290" s="10" t="s">
        <v>85</v>
      </c>
      <c r="C290" s="11" t="s">
        <v>99</v>
      </c>
      <c r="D290" s="10" t="s">
        <v>80</v>
      </c>
      <c r="E290" s="12">
        <v>48</v>
      </c>
      <c r="F290" s="12">
        <v>118</v>
      </c>
      <c r="G290" s="12">
        <v>95</v>
      </c>
      <c r="H290" s="12">
        <v>64</v>
      </c>
      <c r="I290" s="12">
        <v>10</v>
      </c>
      <c r="J290" s="13">
        <f>J288</f>
        <v>1</v>
      </c>
      <c r="K290" s="12">
        <f t="shared" si="12"/>
        <v>1.18</v>
      </c>
      <c r="L290" s="12">
        <f t="shared" si="13"/>
        <v>0.95</v>
      </c>
      <c r="M290" s="12">
        <f t="shared" si="14"/>
        <v>0.64</v>
      </c>
    </row>
    <row r="291" spans="1:13" x14ac:dyDescent="0.15">
      <c r="A291" s="10">
        <v>4</v>
      </c>
      <c r="B291" s="10" t="s">
        <v>85</v>
      </c>
      <c r="C291" s="11" t="s">
        <v>99</v>
      </c>
      <c r="D291" s="10" t="s">
        <v>80</v>
      </c>
      <c r="E291" s="12">
        <v>49</v>
      </c>
      <c r="F291" s="12">
        <v>119</v>
      </c>
      <c r="G291" s="12">
        <v>95</v>
      </c>
      <c r="H291" s="12">
        <v>64</v>
      </c>
      <c r="I291" s="12">
        <v>10</v>
      </c>
      <c r="J291" s="13">
        <f>J288</f>
        <v>1</v>
      </c>
      <c r="K291" s="12">
        <f t="shared" si="12"/>
        <v>1.19</v>
      </c>
      <c r="L291" s="12">
        <f t="shared" si="13"/>
        <v>0.95</v>
      </c>
      <c r="M291" s="12">
        <f t="shared" si="14"/>
        <v>0.64</v>
      </c>
    </row>
    <row r="292" spans="1:13" x14ac:dyDescent="0.15">
      <c r="A292" s="10">
        <v>4</v>
      </c>
      <c r="B292" s="10" t="s">
        <v>85</v>
      </c>
      <c r="C292" s="11" t="s">
        <v>99</v>
      </c>
      <c r="D292" s="10" t="s">
        <v>80</v>
      </c>
      <c r="E292" s="12">
        <v>50</v>
      </c>
      <c r="F292" s="12">
        <v>119</v>
      </c>
      <c r="G292" s="12">
        <v>95</v>
      </c>
      <c r="H292" s="12">
        <v>64</v>
      </c>
      <c r="I292" s="12">
        <v>10</v>
      </c>
      <c r="J292" s="13">
        <f>J288</f>
        <v>1</v>
      </c>
      <c r="K292" s="12">
        <f t="shared" si="12"/>
        <v>1.19</v>
      </c>
      <c r="L292" s="12">
        <f t="shared" si="13"/>
        <v>0.95</v>
      </c>
      <c r="M292" s="12">
        <f t="shared" si="14"/>
        <v>0.64</v>
      </c>
    </row>
    <row r="293" spans="1:13" x14ac:dyDescent="0.15">
      <c r="A293" s="10">
        <v>4</v>
      </c>
      <c r="B293" s="10" t="s">
        <v>85</v>
      </c>
      <c r="C293" s="11" t="s">
        <v>99</v>
      </c>
      <c r="D293" s="10" t="s">
        <v>80</v>
      </c>
      <c r="E293" s="12">
        <v>51</v>
      </c>
      <c r="F293" s="12">
        <v>119</v>
      </c>
      <c r="G293" s="12">
        <v>95</v>
      </c>
      <c r="H293" s="12">
        <v>64</v>
      </c>
      <c r="I293" s="12">
        <v>11</v>
      </c>
      <c r="J293" s="21">
        <v>0.7</v>
      </c>
      <c r="K293" s="12">
        <f t="shared" si="12"/>
        <v>0.83299999999999996</v>
      </c>
      <c r="L293" s="12">
        <f t="shared" si="13"/>
        <v>0.66500000000000004</v>
      </c>
      <c r="M293" s="12">
        <f t="shared" si="14"/>
        <v>0.44799999999999995</v>
      </c>
    </row>
    <row r="294" spans="1:13" x14ac:dyDescent="0.15">
      <c r="A294" s="10">
        <v>4</v>
      </c>
      <c r="B294" s="10" t="s">
        <v>85</v>
      </c>
      <c r="C294" s="11" t="s">
        <v>99</v>
      </c>
      <c r="D294" s="10" t="s">
        <v>80</v>
      </c>
      <c r="E294" s="12">
        <v>52</v>
      </c>
      <c r="F294" s="12">
        <v>120</v>
      </c>
      <c r="G294" s="12">
        <v>96</v>
      </c>
      <c r="H294" s="12">
        <v>64</v>
      </c>
      <c r="I294" s="12">
        <v>11</v>
      </c>
      <c r="J294" s="13">
        <f>J293</f>
        <v>0.7</v>
      </c>
      <c r="K294" s="12">
        <f t="shared" si="12"/>
        <v>0.84</v>
      </c>
      <c r="L294" s="12">
        <f t="shared" si="13"/>
        <v>0.67199999999999993</v>
      </c>
      <c r="M294" s="12">
        <f t="shared" si="14"/>
        <v>0.44799999999999995</v>
      </c>
    </row>
    <row r="295" spans="1:13" x14ac:dyDescent="0.15">
      <c r="A295" s="10">
        <v>4</v>
      </c>
      <c r="B295" s="10" t="s">
        <v>85</v>
      </c>
      <c r="C295" s="11" t="s">
        <v>99</v>
      </c>
      <c r="D295" s="10" t="s">
        <v>80</v>
      </c>
      <c r="E295" s="12">
        <v>53</v>
      </c>
      <c r="F295" s="12">
        <v>120</v>
      </c>
      <c r="G295" s="12">
        <v>96</v>
      </c>
      <c r="H295" s="12">
        <v>64</v>
      </c>
      <c r="I295" s="12">
        <v>11</v>
      </c>
      <c r="J295" s="13">
        <f>J293</f>
        <v>0.7</v>
      </c>
      <c r="K295" s="12">
        <f t="shared" si="12"/>
        <v>0.84</v>
      </c>
      <c r="L295" s="12">
        <f t="shared" si="13"/>
        <v>0.67199999999999993</v>
      </c>
      <c r="M295" s="12">
        <f t="shared" si="14"/>
        <v>0.44799999999999995</v>
      </c>
    </row>
    <row r="296" spans="1:13" x14ac:dyDescent="0.15">
      <c r="A296" s="10">
        <v>4</v>
      </c>
      <c r="B296" s="10" t="s">
        <v>85</v>
      </c>
      <c r="C296" s="11" t="s">
        <v>99</v>
      </c>
      <c r="D296" s="10" t="s">
        <v>80</v>
      </c>
      <c r="E296" s="12">
        <v>54</v>
      </c>
      <c r="F296" s="12">
        <v>120</v>
      </c>
      <c r="G296" s="12">
        <v>96</v>
      </c>
      <c r="H296" s="12">
        <v>65</v>
      </c>
      <c r="I296" s="12">
        <v>11</v>
      </c>
      <c r="J296" s="13">
        <f>J293</f>
        <v>0.7</v>
      </c>
      <c r="K296" s="12">
        <f t="shared" si="12"/>
        <v>0.84</v>
      </c>
      <c r="L296" s="12">
        <f t="shared" si="13"/>
        <v>0.67199999999999993</v>
      </c>
      <c r="M296" s="12">
        <f t="shared" si="14"/>
        <v>0.45500000000000002</v>
      </c>
    </row>
    <row r="297" spans="1:13" x14ac:dyDescent="0.15">
      <c r="A297" s="10">
        <v>4</v>
      </c>
      <c r="B297" s="10" t="s">
        <v>85</v>
      </c>
      <c r="C297" s="11" t="s">
        <v>99</v>
      </c>
      <c r="D297" s="10" t="s">
        <v>80</v>
      </c>
      <c r="E297" s="12">
        <v>55</v>
      </c>
      <c r="F297" s="12">
        <v>121</v>
      </c>
      <c r="G297" s="12">
        <v>96</v>
      </c>
      <c r="H297" s="12">
        <v>65</v>
      </c>
      <c r="I297" s="12">
        <v>11</v>
      </c>
      <c r="J297" s="13">
        <f>J293</f>
        <v>0.7</v>
      </c>
      <c r="K297" s="12">
        <f t="shared" si="12"/>
        <v>0.84699999999999986</v>
      </c>
      <c r="L297" s="12">
        <f t="shared" si="13"/>
        <v>0.67199999999999993</v>
      </c>
      <c r="M297" s="12">
        <f t="shared" si="14"/>
        <v>0.45500000000000002</v>
      </c>
    </row>
    <row r="298" spans="1:13" x14ac:dyDescent="0.15">
      <c r="A298" s="10">
        <v>4</v>
      </c>
      <c r="B298" s="10" t="s">
        <v>85</v>
      </c>
      <c r="C298" s="11" t="s">
        <v>99</v>
      </c>
      <c r="D298" s="10" t="s">
        <v>80</v>
      </c>
      <c r="E298" s="12">
        <v>56</v>
      </c>
      <c r="F298" s="12">
        <v>121</v>
      </c>
      <c r="G298" s="12">
        <v>97</v>
      </c>
      <c r="H298" s="12">
        <v>65</v>
      </c>
      <c r="I298" s="12">
        <v>12</v>
      </c>
      <c r="J298" s="21">
        <v>0.2</v>
      </c>
      <c r="K298" s="12">
        <f t="shared" si="12"/>
        <v>0.24200000000000002</v>
      </c>
      <c r="L298" s="12">
        <f t="shared" si="13"/>
        <v>0.19400000000000003</v>
      </c>
      <c r="M298" s="12">
        <f t="shared" si="14"/>
        <v>0.13</v>
      </c>
    </row>
    <row r="299" spans="1:13" x14ac:dyDescent="0.15">
      <c r="A299" s="10">
        <v>4</v>
      </c>
      <c r="B299" s="10" t="s">
        <v>85</v>
      </c>
      <c r="C299" s="11" t="s">
        <v>99</v>
      </c>
      <c r="D299" s="10" t="s">
        <v>80</v>
      </c>
      <c r="E299" s="12">
        <v>57</v>
      </c>
      <c r="F299" s="12">
        <v>121</v>
      </c>
      <c r="G299" s="12">
        <v>97</v>
      </c>
      <c r="H299" s="12">
        <v>66</v>
      </c>
      <c r="I299" s="12">
        <v>12</v>
      </c>
      <c r="J299" s="13">
        <f>J298</f>
        <v>0.2</v>
      </c>
      <c r="K299" s="12">
        <f t="shared" si="12"/>
        <v>0.24200000000000002</v>
      </c>
      <c r="L299" s="12">
        <f t="shared" si="13"/>
        <v>0.19400000000000003</v>
      </c>
      <c r="M299" s="12">
        <f t="shared" si="14"/>
        <v>0.13200000000000001</v>
      </c>
    </row>
    <row r="300" spans="1:13" x14ac:dyDescent="0.15">
      <c r="A300" s="10">
        <v>4</v>
      </c>
      <c r="B300" s="10" t="s">
        <v>85</v>
      </c>
      <c r="C300" s="11" t="s">
        <v>99</v>
      </c>
      <c r="D300" s="10" t="s">
        <v>80</v>
      </c>
      <c r="E300" s="12">
        <v>58</v>
      </c>
      <c r="F300" s="12">
        <v>122</v>
      </c>
      <c r="G300" s="12">
        <v>97</v>
      </c>
      <c r="H300" s="12">
        <v>66</v>
      </c>
      <c r="I300" s="12">
        <v>12</v>
      </c>
      <c r="J300" s="13">
        <f>J298</f>
        <v>0.2</v>
      </c>
      <c r="K300" s="12">
        <f t="shared" si="12"/>
        <v>0.24400000000000002</v>
      </c>
      <c r="L300" s="12">
        <f t="shared" si="13"/>
        <v>0.19400000000000003</v>
      </c>
      <c r="M300" s="12">
        <f t="shared" si="14"/>
        <v>0.13200000000000001</v>
      </c>
    </row>
    <row r="301" spans="1:13" x14ac:dyDescent="0.15">
      <c r="A301" s="10">
        <v>4</v>
      </c>
      <c r="B301" s="10" t="s">
        <v>85</v>
      </c>
      <c r="C301" s="11" t="s">
        <v>99</v>
      </c>
      <c r="D301" s="10" t="s">
        <v>80</v>
      </c>
      <c r="E301" s="12">
        <v>59</v>
      </c>
      <c r="F301" s="12">
        <v>122</v>
      </c>
      <c r="G301" s="12">
        <v>97</v>
      </c>
      <c r="H301" s="12">
        <v>66</v>
      </c>
      <c r="I301" s="12">
        <v>12</v>
      </c>
      <c r="J301" s="13">
        <f>J298</f>
        <v>0.2</v>
      </c>
      <c r="K301" s="12">
        <f t="shared" si="12"/>
        <v>0.24400000000000002</v>
      </c>
      <c r="L301" s="12">
        <f t="shared" si="13"/>
        <v>0.19400000000000003</v>
      </c>
      <c r="M301" s="12">
        <f t="shared" si="14"/>
        <v>0.13200000000000001</v>
      </c>
    </row>
    <row r="302" spans="1:13" x14ac:dyDescent="0.15">
      <c r="A302" s="10">
        <v>4</v>
      </c>
      <c r="B302" s="10" t="s">
        <v>85</v>
      </c>
      <c r="C302" s="11" t="s">
        <v>99</v>
      </c>
      <c r="D302" s="10" t="s">
        <v>80</v>
      </c>
      <c r="E302" s="12">
        <v>60</v>
      </c>
      <c r="F302" s="12">
        <v>123</v>
      </c>
      <c r="G302" s="12">
        <v>98</v>
      </c>
      <c r="H302" s="12">
        <v>67</v>
      </c>
      <c r="I302" s="12">
        <v>12</v>
      </c>
      <c r="J302" s="13">
        <f>J298</f>
        <v>0.2</v>
      </c>
      <c r="K302" s="12">
        <f t="shared" si="12"/>
        <v>0.24600000000000002</v>
      </c>
      <c r="L302" s="12">
        <f t="shared" si="13"/>
        <v>0.19600000000000001</v>
      </c>
      <c r="M302" s="12">
        <f t="shared" si="14"/>
        <v>0.13400000000000001</v>
      </c>
    </row>
    <row r="303" spans="1:13" x14ac:dyDescent="0.15">
      <c r="A303" s="10">
        <v>4</v>
      </c>
      <c r="B303" s="10" t="s">
        <v>85</v>
      </c>
      <c r="C303" s="11" t="s">
        <v>99</v>
      </c>
      <c r="D303" s="10" t="s">
        <v>80</v>
      </c>
      <c r="E303" s="12">
        <v>61</v>
      </c>
      <c r="F303" s="12">
        <v>123</v>
      </c>
      <c r="G303" s="12">
        <v>98</v>
      </c>
      <c r="H303" s="12">
        <v>67</v>
      </c>
      <c r="I303" s="12">
        <v>13</v>
      </c>
      <c r="J303" s="21">
        <v>0.2</v>
      </c>
      <c r="K303" s="12">
        <f t="shared" si="12"/>
        <v>0.24600000000000002</v>
      </c>
      <c r="L303" s="12">
        <f t="shared" si="13"/>
        <v>0.19600000000000001</v>
      </c>
      <c r="M303" s="12">
        <f t="shared" si="14"/>
        <v>0.13400000000000001</v>
      </c>
    </row>
    <row r="304" spans="1:13" x14ac:dyDescent="0.15">
      <c r="A304" s="10">
        <v>4</v>
      </c>
      <c r="B304" s="10" t="s">
        <v>85</v>
      </c>
      <c r="C304" s="11" t="s">
        <v>99</v>
      </c>
      <c r="D304" s="10" t="s">
        <v>80</v>
      </c>
      <c r="E304" s="12">
        <v>62</v>
      </c>
      <c r="F304" s="12">
        <v>123</v>
      </c>
      <c r="G304" s="12">
        <v>98</v>
      </c>
      <c r="H304" s="12">
        <v>67</v>
      </c>
      <c r="I304" s="12">
        <v>13</v>
      </c>
      <c r="J304" s="13">
        <f>J303</f>
        <v>0.2</v>
      </c>
      <c r="K304" s="12">
        <f t="shared" si="12"/>
        <v>0.24600000000000002</v>
      </c>
      <c r="L304" s="12">
        <f t="shared" si="13"/>
        <v>0.19600000000000001</v>
      </c>
      <c r="M304" s="12">
        <f t="shared" si="14"/>
        <v>0.13400000000000001</v>
      </c>
    </row>
    <row r="305" spans="1:13" x14ac:dyDescent="0.15">
      <c r="A305" s="10">
        <v>4</v>
      </c>
      <c r="B305" s="10" t="s">
        <v>85</v>
      </c>
      <c r="C305" s="11" t="s">
        <v>99</v>
      </c>
      <c r="D305" s="10" t="s">
        <v>80</v>
      </c>
      <c r="E305" s="12">
        <v>63</v>
      </c>
      <c r="F305" s="12">
        <v>123</v>
      </c>
      <c r="G305" s="12">
        <v>98</v>
      </c>
      <c r="H305" s="12">
        <v>67</v>
      </c>
      <c r="I305" s="12">
        <v>13</v>
      </c>
      <c r="J305" s="13">
        <f>J303</f>
        <v>0.2</v>
      </c>
      <c r="K305" s="12">
        <f t="shared" si="12"/>
        <v>0.24600000000000002</v>
      </c>
      <c r="L305" s="12">
        <f t="shared" si="13"/>
        <v>0.19600000000000001</v>
      </c>
      <c r="M305" s="12">
        <f t="shared" si="14"/>
        <v>0.13400000000000001</v>
      </c>
    </row>
    <row r="306" spans="1:13" x14ac:dyDescent="0.15">
      <c r="A306" s="10">
        <v>4</v>
      </c>
      <c r="B306" s="10" t="s">
        <v>85</v>
      </c>
      <c r="C306" s="11" t="s">
        <v>99</v>
      </c>
      <c r="D306" s="10" t="s">
        <v>80</v>
      </c>
      <c r="E306" s="12">
        <v>64</v>
      </c>
      <c r="F306" s="12">
        <v>123</v>
      </c>
      <c r="G306" s="12">
        <v>98</v>
      </c>
      <c r="H306" s="12">
        <v>67</v>
      </c>
      <c r="I306" s="12">
        <v>13</v>
      </c>
      <c r="J306" s="13">
        <f>J303</f>
        <v>0.2</v>
      </c>
      <c r="K306" s="12">
        <f t="shared" si="12"/>
        <v>0.24600000000000002</v>
      </c>
      <c r="L306" s="12">
        <f t="shared" si="13"/>
        <v>0.19600000000000001</v>
      </c>
      <c r="M306" s="12">
        <f t="shared" si="14"/>
        <v>0.13400000000000001</v>
      </c>
    </row>
    <row r="307" spans="1:13" x14ac:dyDescent="0.15">
      <c r="A307" s="10">
        <v>4</v>
      </c>
      <c r="B307" s="10" t="s">
        <v>85</v>
      </c>
      <c r="C307" s="11" t="s">
        <v>99</v>
      </c>
      <c r="D307" s="10" t="s">
        <v>80</v>
      </c>
      <c r="E307" s="12">
        <v>65</v>
      </c>
      <c r="F307" s="12">
        <v>124</v>
      </c>
      <c r="G307" s="12">
        <v>99</v>
      </c>
      <c r="H307" s="12">
        <v>67</v>
      </c>
      <c r="I307" s="12">
        <v>13</v>
      </c>
      <c r="J307" s="13">
        <f>J303</f>
        <v>0.2</v>
      </c>
      <c r="K307" s="12">
        <f t="shared" si="12"/>
        <v>0.248</v>
      </c>
      <c r="L307" s="12">
        <f t="shared" si="13"/>
        <v>0.19800000000000001</v>
      </c>
      <c r="M307" s="12">
        <f t="shared" si="14"/>
        <v>0.13400000000000001</v>
      </c>
    </row>
    <row r="308" spans="1:13" x14ac:dyDescent="0.15">
      <c r="A308" s="10">
        <v>4</v>
      </c>
      <c r="B308" s="10" t="s">
        <v>85</v>
      </c>
      <c r="C308" s="11" t="s">
        <v>99</v>
      </c>
      <c r="D308" s="10" t="s">
        <v>80</v>
      </c>
      <c r="E308" s="12">
        <v>66</v>
      </c>
      <c r="F308" s="12">
        <v>124</v>
      </c>
      <c r="G308" s="12">
        <v>99</v>
      </c>
      <c r="H308" s="12">
        <v>67</v>
      </c>
      <c r="I308" s="12">
        <v>14</v>
      </c>
      <c r="J308" s="21">
        <v>0.2</v>
      </c>
      <c r="K308" s="12">
        <f t="shared" si="12"/>
        <v>0.248</v>
      </c>
      <c r="L308" s="12">
        <f t="shared" si="13"/>
        <v>0.19800000000000001</v>
      </c>
      <c r="M308" s="12">
        <f t="shared" si="14"/>
        <v>0.13400000000000001</v>
      </c>
    </row>
    <row r="309" spans="1:13" x14ac:dyDescent="0.15">
      <c r="A309" s="10">
        <v>4</v>
      </c>
      <c r="B309" s="10" t="s">
        <v>85</v>
      </c>
      <c r="C309" s="11" t="s">
        <v>99</v>
      </c>
      <c r="D309" s="10" t="s">
        <v>80</v>
      </c>
      <c r="E309" s="12">
        <v>67</v>
      </c>
      <c r="F309" s="12">
        <v>124</v>
      </c>
      <c r="G309" s="12">
        <v>99</v>
      </c>
      <c r="H309" s="12">
        <v>67</v>
      </c>
      <c r="I309" s="12">
        <v>14</v>
      </c>
      <c r="J309" s="13">
        <f>J308</f>
        <v>0.2</v>
      </c>
      <c r="K309" s="12">
        <f t="shared" si="12"/>
        <v>0.248</v>
      </c>
      <c r="L309" s="12">
        <f t="shared" si="13"/>
        <v>0.19800000000000001</v>
      </c>
      <c r="M309" s="12">
        <f t="shared" si="14"/>
        <v>0.13400000000000001</v>
      </c>
    </row>
    <row r="310" spans="1:13" x14ac:dyDescent="0.15">
      <c r="A310" s="10">
        <v>4</v>
      </c>
      <c r="B310" s="10" t="s">
        <v>85</v>
      </c>
      <c r="C310" s="11" t="s">
        <v>99</v>
      </c>
      <c r="D310" s="10" t="s">
        <v>80</v>
      </c>
      <c r="E310" s="12">
        <v>68</v>
      </c>
      <c r="F310" s="12">
        <v>124</v>
      </c>
      <c r="G310" s="12">
        <v>99</v>
      </c>
      <c r="H310" s="12">
        <v>67</v>
      </c>
      <c r="I310" s="12">
        <v>14</v>
      </c>
      <c r="J310" s="13">
        <f>J308</f>
        <v>0.2</v>
      </c>
      <c r="K310" s="12">
        <f t="shared" si="12"/>
        <v>0.248</v>
      </c>
      <c r="L310" s="12">
        <f t="shared" si="13"/>
        <v>0.19800000000000001</v>
      </c>
      <c r="M310" s="12">
        <f t="shared" si="14"/>
        <v>0.13400000000000001</v>
      </c>
    </row>
    <row r="311" spans="1:13" x14ac:dyDescent="0.15">
      <c r="A311" s="10">
        <v>4</v>
      </c>
      <c r="B311" s="10" t="s">
        <v>85</v>
      </c>
      <c r="C311" s="11" t="s">
        <v>99</v>
      </c>
      <c r="D311" s="10" t="s">
        <v>80</v>
      </c>
      <c r="E311" s="12">
        <v>69</v>
      </c>
      <c r="F311" s="12">
        <v>124</v>
      </c>
      <c r="G311" s="12">
        <v>99</v>
      </c>
      <c r="H311" s="12">
        <v>67</v>
      </c>
      <c r="I311" s="12">
        <v>14</v>
      </c>
      <c r="J311" s="13">
        <f>J308</f>
        <v>0.2</v>
      </c>
      <c r="K311" s="12">
        <f t="shared" si="12"/>
        <v>0.248</v>
      </c>
      <c r="L311" s="12">
        <f t="shared" si="13"/>
        <v>0.19800000000000001</v>
      </c>
      <c r="M311" s="12">
        <f t="shared" si="14"/>
        <v>0.13400000000000001</v>
      </c>
    </row>
    <row r="312" spans="1:13" x14ac:dyDescent="0.15">
      <c r="A312" s="10">
        <v>4</v>
      </c>
      <c r="B312" s="10" t="s">
        <v>85</v>
      </c>
      <c r="C312" s="11" t="s">
        <v>99</v>
      </c>
      <c r="D312" s="10" t="s">
        <v>80</v>
      </c>
      <c r="E312" s="12">
        <v>70</v>
      </c>
      <c r="F312" s="12">
        <v>124</v>
      </c>
      <c r="G312" s="12">
        <v>100</v>
      </c>
      <c r="H312" s="12">
        <v>68</v>
      </c>
      <c r="I312" s="12">
        <v>14</v>
      </c>
      <c r="J312" s="13">
        <f>J308</f>
        <v>0.2</v>
      </c>
      <c r="K312" s="12">
        <f t="shared" si="12"/>
        <v>0.248</v>
      </c>
      <c r="L312" s="12">
        <f t="shared" si="13"/>
        <v>0.2</v>
      </c>
      <c r="M312" s="12">
        <f t="shared" si="14"/>
        <v>0.13600000000000001</v>
      </c>
    </row>
    <row r="313" spans="1:13" x14ac:dyDescent="0.15">
      <c r="A313" s="10">
        <v>4</v>
      </c>
      <c r="B313" s="10" t="s">
        <v>85</v>
      </c>
      <c r="C313" s="11" t="s">
        <v>99</v>
      </c>
      <c r="D313" s="10" t="s">
        <v>80</v>
      </c>
      <c r="E313" s="12">
        <v>71</v>
      </c>
      <c r="F313" s="12">
        <v>125</v>
      </c>
      <c r="G313" s="12">
        <v>100</v>
      </c>
      <c r="H313" s="12">
        <v>68</v>
      </c>
      <c r="I313" s="12">
        <v>15</v>
      </c>
      <c r="J313" s="21">
        <v>0.1</v>
      </c>
      <c r="K313" s="12">
        <f t="shared" si="12"/>
        <v>0.125</v>
      </c>
      <c r="L313" s="12">
        <f t="shared" si="13"/>
        <v>0.1</v>
      </c>
      <c r="M313" s="12">
        <f t="shared" si="14"/>
        <v>6.8000000000000005E-2</v>
      </c>
    </row>
    <row r="314" spans="1:13" x14ac:dyDescent="0.15">
      <c r="A314" s="10">
        <v>4</v>
      </c>
      <c r="B314" s="10" t="s">
        <v>85</v>
      </c>
      <c r="C314" s="11" t="s">
        <v>99</v>
      </c>
      <c r="D314" s="10" t="s">
        <v>80</v>
      </c>
      <c r="E314" s="12">
        <v>72</v>
      </c>
      <c r="F314" s="12">
        <v>125</v>
      </c>
      <c r="G314" s="12">
        <v>100</v>
      </c>
      <c r="H314" s="12">
        <v>68</v>
      </c>
      <c r="I314" s="12">
        <v>15</v>
      </c>
      <c r="J314" s="13">
        <f>J313</f>
        <v>0.1</v>
      </c>
      <c r="K314" s="12">
        <f t="shared" si="12"/>
        <v>0.125</v>
      </c>
      <c r="L314" s="12">
        <f t="shared" si="13"/>
        <v>0.1</v>
      </c>
      <c r="M314" s="12">
        <f t="shared" si="14"/>
        <v>6.8000000000000005E-2</v>
      </c>
    </row>
    <row r="315" spans="1:13" x14ac:dyDescent="0.15">
      <c r="A315" s="10">
        <v>4</v>
      </c>
      <c r="B315" s="10" t="s">
        <v>85</v>
      </c>
      <c r="C315" s="11" t="s">
        <v>99</v>
      </c>
      <c r="D315" s="10" t="s">
        <v>80</v>
      </c>
      <c r="E315" s="12">
        <v>73</v>
      </c>
      <c r="F315" s="12">
        <v>125</v>
      </c>
      <c r="G315" s="12">
        <v>100</v>
      </c>
      <c r="H315" s="12">
        <v>68</v>
      </c>
      <c r="I315" s="12">
        <v>15</v>
      </c>
      <c r="J315" s="13">
        <f>J313</f>
        <v>0.1</v>
      </c>
      <c r="K315" s="12">
        <f t="shared" si="12"/>
        <v>0.125</v>
      </c>
      <c r="L315" s="12">
        <f t="shared" si="13"/>
        <v>0.1</v>
      </c>
      <c r="M315" s="12">
        <f t="shared" si="14"/>
        <v>6.8000000000000005E-2</v>
      </c>
    </row>
    <row r="316" spans="1:13" x14ac:dyDescent="0.15">
      <c r="A316" s="10">
        <v>4</v>
      </c>
      <c r="B316" s="10" t="s">
        <v>85</v>
      </c>
      <c r="C316" s="11" t="s">
        <v>99</v>
      </c>
      <c r="D316" s="10" t="s">
        <v>80</v>
      </c>
      <c r="E316" s="12">
        <v>74</v>
      </c>
      <c r="F316" s="12">
        <v>125</v>
      </c>
      <c r="G316" s="12">
        <v>100</v>
      </c>
      <c r="H316" s="12">
        <v>68</v>
      </c>
      <c r="I316" s="12">
        <v>15</v>
      </c>
      <c r="J316" s="13">
        <f>J313</f>
        <v>0.1</v>
      </c>
      <c r="K316" s="12">
        <f t="shared" si="12"/>
        <v>0.125</v>
      </c>
      <c r="L316" s="12">
        <f t="shared" si="13"/>
        <v>0.1</v>
      </c>
      <c r="M316" s="12">
        <f t="shared" si="14"/>
        <v>6.8000000000000005E-2</v>
      </c>
    </row>
    <row r="317" spans="1:13" x14ac:dyDescent="0.15">
      <c r="A317" s="10">
        <v>4</v>
      </c>
      <c r="B317" s="10" t="s">
        <v>85</v>
      </c>
      <c r="C317" s="11" t="s">
        <v>99</v>
      </c>
      <c r="D317" s="10" t="s">
        <v>80</v>
      </c>
      <c r="E317" s="12">
        <v>75</v>
      </c>
      <c r="F317" s="12">
        <v>125</v>
      </c>
      <c r="G317" s="12">
        <v>100</v>
      </c>
      <c r="H317" s="12">
        <v>68</v>
      </c>
      <c r="I317" s="12">
        <v>15</v>
      </c>
      <c r="J317" s="13">
        <f>J313</f>
        <v>0.1</v>
      </c>
      <c r="K317" s="12">
        <f t="shared" si="12"/>
        <v>0.125</v>
      </c>
      <c r="L317" s="12">
        <f t="shared" si="13"/>
        <v>0.1</v>
      </c>
      <c r="M317" s="12">
        <f t="shared" si="14"/>
        <v>6.8000000000000005E-2</v>
      </c>
    </row>
    <row r="318" spans="1:13" x14ac:dyDescent="0.15">
      <c r="A318" s="10">
        <v>4</v>
      </c>
      <c r="B318" s="10" t="s">
        <v>85</v>
      </c>
      <c r="C318" s="11" t="s">
        <v>99</v>
      </c>
      <c r="D318" s="10" t="s">
        <v>80</v>
      </c>
      <c r="E318" s="12">
        <v>76</v>
      </c>
      <c r="F318" s="12">
        <v>125</v>
      </c>
      <c r="G318" s="12">
        <v>101</v>
      </c>
      <c r="H318" s="12">
        <v>68</v>
      </c>
      <c r="I318" s="12">
        <v>16</v>
      </c>
      <c r="J318" s="21">
        <v>0.1</v>
      </c>
      <c r="K318" s="12">
        <f t="shared" si="12"/>
        <v>0.125</v>
      </c>
      <c r="L318" s="12">
        <f t="shared" si="13"/>
        <v>0.10100000000000002</v>
      </c>
      <c r="M318" s="12">
        <f t="shared" si="14"/>
        <v>6.8000000000000005E-2</v>
      </c>
    </row>
    <row r="319" spans="1:13" x14ac:dyDescent="0.15">
      <c r="A319" s="10">
        <v>4</v>
      </c>
      <c r="B319" s="10" t="s">
        <v>85</v>
      </c>
      <c r="C319" s="11" t="s">
        <v>99</v>
      </c>
      <c r="D319" s="10" t="s">
        <v>80</v>
      </c>
      <c r="E319" s="12">
        <v>77</v>
      </c>
      <c r="F319" s="12">
        <v>125</v>
      </c>
      <c r="G319" s="12">
        <v>101</v>
      </c>
      <c r="H319" s="12">
        <v>68</v>
      </c>
      <c r="I319" s="12">
        <v>16</v>
      </c>
      <c r="J319" s="13">
        <f>J318</f>
        <v>0.1</v>
      </c>
      <c r="K319" s="12">
        <f t="shared" si="12"/>
        <v>0.125</v>
      </c>
      <c r="L319" s="12">
        <f t="shared" si="13"/>
        <v>0.10100000000000002</v>
      </c>
      <c r="M319" s="12">
        <f t="shared" si="14"/>
        <v>6.8000000000000005E-2</v>
      </c>
    </row>
    <row r="320" spans="1:13" x14ac:dyDescent="0.15">
      <c r="A320" s="10">
        <v>4</v>
      </c>
      <c r="B320" s="10" t="s">
        <v>85</v>
      </c>
      <c r="C320" s="11" t="s">
        <v>99</v>
      </c>
      <c r="D320" s="10" t="s">
        <v>80</v>
      </c>
      <c r="E320" s="12">
        <v>78</v>
      </c>
      <c r="F320" s="12">
        <v>125</v>
      </c>
      <c r="G320" s="12">
        <v>101</v>
      </c>
      <c r="H320" s="12">
        <v>68</v>
      </c>
      <c r="I320" s="12">
        <v>16</v>
      </c>
      <c r="J320" s="13">
        <f>J318</f>
        <v>0.1</v>
      </c>
      <c r="K320" s="12">
        <f t="shared" si="12"/>
        <v>0.125</v>
      </c>
      <c r="L320" s="12">
        <f t="shared" si="13"/>
        <v>0.10100000000000002</v>
      </c>
      <c r="M320" s="12">
        <f t="shared" si="14"/>
        <v>6.8000000000000005E-2</v>
      </c>
    </row>
    <row r="321" spans="1:13" x14ac:dyDescent="0.15">
      <c r="A321" s="10">
        <v>4</v>
      </c>
      <c r="B321" s="10" t="s">
        <v>85</v>
      </c>
      <c r="C321" s="11" t="s">
        <v>99</v>
      </c>
      <c r="D321" s="10" t="s">
        <v>80</v>
      </c>
      <c r="E321" s="12">
        <v>79</v>
      </c>
      <c r="F321" s="12">
        <v>125</v>
      </c>
      <c r="G321" s="12">
        <v>101</v>
      </c>
      <c r="H321" s="12">
        <v>68</v>
      </c>
      <c r="I321" s="12">
        <v>16</v>
      </c>
      <c r="J321" s="13">
        <f>J318</f>
        <v>0.1</v>
      </c>
      <c r="K321" s="12">
        <f t="shared" si="12"/>
        <v>0.125</v>
      </c>
      <c r="L321" s="12">
        <f t="shared" si="13"/>
        <v>0.10100000000000002</v>
      </c>
      <c r="M321" s="12">
        <f t="shared" si="14"/>
        <v>6.8000000000000005E-2</v>
      </c>
    </row>
    <row r="322" spans="1:13" x14ac:dyDescent="0.15">
      <c r="A322" s="10">
        <v>4</v>
      </c>
      <c r="B322" s="10" t="s">
        <v>85</v>
      </c>
      <c r="C322" s="11" t="s">
        <v>99</v>
      </c>
      <c r="D322" s="10" t="s">
        <v>80</v>
      </c>
      <c r="E322" s="20">
        <v>80</v>
      </c>
      <c r="F322" s="12">
        <v>125</v>
      </c>
      <c r="G322" s="12">
        <v>101</v>
      </c>
      <c r="H322" s="12">
        <v>68</v>
      </c>
      <c r="I322" s="12">
        <v>16</v>
      </c>
      <c r="J322" s="13">
        <f>J318</f>
        <v>0.1</v>
      </c>
      <c r="K322" s="12">
        <f t="shared" si="12"/>
        <v>0.125</v>
      </c>
      <c r="L322" s="12">
        <f t="shared" si="13"/>
        <v>0.10100000000000002</v>
      </c>
      <c r="M322" s="12">
        <f t="shared" si="14"/>
        <v>6.8000000000000005E-2</v>
      </c>
    </row>
    <row r="323" spans="1:13" x14ac:dyDescent="0.15">
      <c r="A323" s="10">
        <v>4</v>
      </c>
      <c r="B323" s="10" t="s">
        <v>85</v>
      </c>
      <c r="C323" s="11" t="s">
        <v>100</v>
      </c>
      <c r="D323" s="10" t="s">
        <v>82</v>
      </c>
      <c r="E323" s="12">
        <v>1</v>
      </c>
      <c r="F323" s="12">
        <f>F163</f>
        <v>0</v>
      </c>
      <c r="G323" s="12">
        <f t="shared" ref="G323:H323" si="15">G163</f>
        <v>0</v>
      </c>
      <c r="H323" s="12">
        <f t="shared" si="15"/>
        <v>0</v>
      </c>
      <c r="I323" s="12">
        <v>1</v>
      </c>
      <c r="J323" s="21">
        <v>12</v>
      </c>
      <c r="K323" s="12">
        <f t="shared" si="12"/>
        <v>0</v>
      </c>
      <c r="L323" s="12">
        <f t="shared" si="13"/>
        <v>0</v>
      </c>
      <c r="M323" s="12">
        <f t="shared" si="14"/>
        <v>0</v>
      </c>
    </row>
    <row r="324" spans="1:13" x14ac:dyDescent="0.15">
      <c r="A324" s="10">
        <v>4</v>
      </c>
      <c r="B324" s="10" t="s">
        <v>85</v>
      </c>
      <c r="C324" s="11" t="s">
        <v>100</v>
      </c>
      <c r="D324" s="10" t="s">
        <v>82</v>
      </c>
      <c r="E324" s="12">
        <v>2</v>
      </c>
      <c r="F324" s="12">
        <f t="shared" ref="F324:H339" si="16">F164</f>
        <v>0</v>
      </c>
      <c r="G324" s="12">
        <f t="shared" si="16"/>
        <v>0</v>
      </c>
      <c r="H324" s="12">
        <f t="shared" si="16"/>
        <v>0</v>
      </c>
      <c r="I324" s="12">
        <v>1</v>
      </c>
      <c r="J324" s="13">
        <f>J323</f>
        <v>12</v>
      </c>
      <c r="K324" s="12">
        <f t="shared" ref="K324:K387" si="17">F324*$J324/100</f>
        <v>0</v>
      </c>
      <c r="L324" s="12">
        <f t="shared" ref="L324:L387" si="18">G324*$J324/100</f>
        <v>0</v>
      </c>
      <c r="M324" s="12">
        <f t="shared" ref="M324:M387" si="19">H324*$J324/100</f>
        <v>0</v>
      </c>
    </row>
    <row r="325" spans="1:13" x14ac:dyDescent="0.15">
      <c r="A325" s="10">
        <v>4</v>
      </c>
      <c r="B325" s="10" t="s">
        <v>85</v>
      </c>
      <c r="C325" s="11" t="s">
        <v>100</v>
      </c>
      <c r="D325" s="10" t="s">
        <v>82</v>
      </c>
      <c r="E325" s="12">
        <v>3</v>
      </c>
      <c r="F325" s="12">
        <f t="shared" si="16"/>
        <v>0</v>
      </c>
      <c r="G325" s="12">
        <f t="shared" si="16"/>
        <v>0</v>
      </c>
      <c r="H325" s="12">
        <f t="shared" si="16"/>
        <v>0</v>
      </c>
      <c r="I325" s="12">
        <v>1</v>
      </c>
      <c r="J325" s="13">
        <f>J323</f>
        <v>12</v>
      </c>
      <c r="K325" s="12">
        <f t="shared" si="17"/>
        <v>0</v>
      </c>
      <c r="L325" s="12">
        <f t="shared" si="18"/>
        <v>0</v>
      </c>
      <c r="M325" s="12">
        <f t="shared" si="19"/>
        <v>0</v>
      </c>
    </row>
    <row r="326" spans="1:13" x14ac:dyDescent="0.15">
      <c r="A326" s="10">
        <v>4</v>
      </c>
      <c r="B326" s="10" t="s">
        <v>85</v>
      </c>
      <c r="C326" s="11" t="s">
        <v>100</v>
      </c>
      <c r="D326" s="10" t="s">
        <v>82</v>
      </c>
      <c r="E326" s="12">
        <v>4</v>
      </c>
      <c r="F326" s="12">
        <f t="shared" si="16"/>
        <v>0</v>
      </c>
      <c r="G326" s="12">
        <f t="shared" si="16"/>
        <v>0</v>
      </c>
      <c r="H326" s="12">
        <f t="shared" si="16"/>
        <v>0</v>
      </c>
      <c r="I326" s="12">
        <v>1</v>
      </c>
      <c r="J326" s="13">
        <f>J323</f>
        <v>12</v>
      </c>
      <c r="K326" s="12">
        <f t="shared" si="17"/>
        <v>0</v>
      </c>
      <c r="L326" s="12">
        <f t="shared" si="18"/>
        <v>0</v>
      </c>
      <c r="M326" s="12">
        <f t="shared" si="19"/>
        <v>0</v>
      </c>
    </row>
    <row r="327" spans="1:13" x14ac:dyDescent="0.15">
      <c r="A327" s="10">
        <v>4</v>
      </c>
      <c r="B327" s="10" t="s">
        <v>85</v>
      </c>
      <c r="C327" s="11" t="s">
        <v>100</v>
      </c>
      <c r="D327" s="10" t="s">
        <v>82</v>
      </c>
      <c r="E327" s="12">
        <v>5</v>
      </c>
      <c r="F327" s="12">
        <f t="shared" si="16"/>
        <v>3</v>
      </c>
      <c r="G327" s="12">
        <f t="shared" si="16"/>
        <v>0</v>
      </c>
      <c r="H327" s="12">
        <f t="shared" si="16"/>
        <v>0</v>
      </c>
      <c r="I327" s="12">
        <v>1</v>
      </c>
      <c r="J327" s="13">
        <f>J323</f>
        <v>12</v>
      </c>
      <c r="K327" s="12">
        <f t="shared" si="17"/>
        <v>0.36</v>
      </c>
      <c r="L327" s="12">
        <f t="shared" si="18"/>
        <v>0</v>
      </c>
      <c r="M327" s="12">
        <f t="shared" si="19"/>
        <v>0</v>
      </c>
    </row>
    <row r="328" spans="1:13" x14ac:dyDescent="0.15">
      <c r="A328" s="10">
        <v>4</v>
      </c>
      <c r="B328" s="10" t="s">
        <v>85</v>
      </c>
      <c r="C328" s="11" t="s">
        <v>100</v>
      </c>
      <c r="D328" s="10" t="s">
        <v>82</v>
      </c>
      <c r="E328" s="12">
        <v>6</v>
      </c>
      <c r="F328" s="12">
        <f t="shared" si="16"/>
        <v>6</v>
      </c>
      <c r="G328" s="12">
        <f t="shared" si="16"/>
        <v>2</v>
      </c>
      <c r="H328" s="12">
        <f t="shared" si="16"/>
        <v>0</v>
      </c>
      <c r="I328" s="12">
        <v>2</v>
      </c>
      <c r="J328" s="21">
        <v>12</v>
      </c>
      <c r="K328" s="12">
        <f t="shared" si="17"/>
        <v>0.72</v>
      </c>
      <c r="L328" s="12">
        <f t="shared" si="18"/>
        <v>0.24</v>
      </c>
      <c r="M328" s="12">
        <f t="shared" si="19"/>
        <v>0</v>
      </c>
    </row>
    <row r="329" spans="1:13" x14ac:dyDescent="0.15">
      <c r="A329" s="10">
        <v>4</v>
      </c>
      <c r="B329" s="10" t="s">
        <v>85</v>
      </c>
      <c r="C329" s="11" t="s">
        <v>100</v>
      </c>
      <c r="D329" s="10" t="s">
        <v>82</v>
      </c>
      <c r="E329" s="12">
        <v>7</v>
      </c>
      <c r="F329" s="12">
        <f t="shared" si="16"/>
        <v>9</v>
      </c>
      <c r="G329" s="12">
        <f t="shared" si="16"/>
        <v>4</v>
      </c>
      <c r="H329" s="12">
        <f t="shared" si="16"/>
        <v>2</v>
      </c>
      <c r="I329" s="12">
        <v>2</v>
      </c>
      <c r="J329" s="13">
        <f>J328</f>
        <v>12</v>
      </c>
      <c r="K329" s="12">
        <f t="shared" si="17"/>
        <v>1.08</v>
      </c>
      <c r="L329" s="12">
        <f t="shared" si="18"/>
        <v>0.48</v>
      </c>
      <c r="M329" s="12">
        <f t="shared" si="19"/>
        <v>0.24</v>
      </c>
    </row>
    <row r="330" spans="1:13" x14ac:dyDescent="0.15">
      <c r="A330" s="10">
        <v>4</v>
      </c>
      <c r="B330" s="10" t="s">
        <v>85</v>
      </c>
      <c r="C330" s="11" t="s">
        <v>100</v>
      </c>
      <c r="D330" s="10" t="s">
        <v>82</v>
      </c>
      <c r="E330" s="12">
        <v>8</v>
      </c>
      <c r="F330" s="12">
        <f t="shared" si="16"/>
        <v>13</v>
      </c>
      <c r="G330" s="12">
        <f t="shared" si="16"/>
        <v>8</v>
      </c>
      <c r="H330" s="12">
        <f t="shared" si="16"/>
        <v>4</v>
      </c>
      <c r="I330" s="12">
        <v>2</v>
      </c>
      <c r="J330" s="13">
        <f>J328</f>
        <v>12</v>
      </c>
      <c r="K330" s="12">
        <f t="shared" si="17"/>
        <v>1.56</v>
      </c>
      <c r="L330" s="12">
        <f t="shared" si="18"/>
        <v>0.96</v>
      </c>
      <c r="M330" s="12">
        <f t="shared" si="19"/>
        <v>0.48</v>
      </c>
    </row>
    <row r="331" spans="1:13" x14ac:dyDescent="0.15">
      <c r="A331" s="10">
        <v>4</v>
      </c>
      <c r="B331" s="10" t="s">
        <v>85</v>
      </c>
      <c r="C331" s="11" t="s">
        <v>100</v>
      </c>
      <c r="D331" s="10" t="s">
        <v>82</v>
      </c>
      <c r="E331" s="12">
        <v>9</v>
      </c>
      <c r="F331" s="12">
        <f t="shared" si="16"/>
        <v>17</v>
      </c>
      <c r="G331" s="12">
        <f t="shared" si="16"/>
        <v>12</v>
      </c>
      <c r="H331" s="12">
        <f t="shared" si="16"/>
        <v>6</v>
      </c>
      <c r="I331" s="12">
        <v>2</v>
      </c>
      <c r="J331" s="13">
        <f>J328</f>
        <v>12</v>
      </c>
      <c r="K331" s="12">
        <f t="shared" si="17"/>
        <v>2.04</v>
      </c>
      <c r="L331" s="12">
        <f t="shared" si="18"/>
        <v>1.44</v>
      </c>
      <c r="M331" s="12">
        <f t="shared" si="19"/>
        <v>0.72</v>
      </c>
    </row>
    <row r="332" spans="1:13" x14ac:dyDescent="0.15">
      <c r="A332" s="10">
        <v>4</v>
      </c>
      <c r="B332" s="10" t="s">
        <v>85</v>
      </c>
      <c r="C332" s="11" t="s">
        <v>100</v>
      </c>
      <c r="D332" s="10" t="s">
        <v>82</v>
      </c>
      <c r="E332" s="12">
        <v>10</v>
      </c>
      <c r="F332" s="12">
        <f t="shared" si="16"/>
        <v>22</v>
      </c>
      <c r="G332" s="12">
        <f t="shared" si="16"/>
        <v>16</v>
      </c>
      <c r="H332" s="12">
        <f t="shared" si="16"/>
        <v>8</v>
      </c>
      <c r="I332" s="12">
        <v>2</v>
      </c>
      <c r="J332" s="13">
        <f>J328</f>
        <v>12</v>
      </c>
      <c r="K332" s="12">
        <f t="shared" si="17"/>
        <v>2.64</v>
      </c>
      <c r="L332" s="12">
        <f t="shared" si="18"/>
        <v>1.92</v>
      </c>
      <c r="M332" s="12">
        <f t="shared" si="19"/>
        <v>0.96</v>
      </c>
    </row>
    <row r="333" spans="1:13" x14ac:dyDescent="0.15">
      <c r="A333" s="10">
        <v>4</v>
      </c>
      <c r="B333" s="10" t="s">
        <v>85</v>
      </c>
      <c r="C333" s="11" t="s">
        <v>100</v>
      </c>
      <c r="D333" s="10" t="s">
        <v>82</v>
      </c>
      <c r="E333" s="12">
        <v>11</v>
      </c>
      <c r="F333" s="12">
        <f t="shared" si="16"/>
        <v>27</v>
      </c>
      <c r="G333" s="12">
        <f t="shared" si="16"/>
        <v>20</v>
      </c>
      <c r="H333" s="12">
        <f t="shared" si="16"/>
        <v>10</v>
      </c>
      <c r="I333" s="12">
        <v>3</v>
      </c>
      <c r="J333" s="21">
        <v>7.1</v>
      </c>
      <c r="K333" s="12">
        <f t="shared" si="17"/>
        <v>1.9169999999999998</v>
      </c>
      <c r="L333" s="12">
        <f t="shared" si="18"/>
        <v>1.42</v>
      </c>
      <c r="M333" s="12">
        <f t="shared" si="19"/>
        <v>0.71</v>
      </c>
    </row>
    <row r="334" spans="1:13" x14ac:dyDescent="0.15">
      <c r="A334" s="10">
        <v>4</v>
      </c>
      <c r="B334" s="10" t="s">
        <v>85</v>
      </c>
      <c r="C334" s="11" t="s">
        <v>100</v>
      </c>
      <c r="D334" s="10" t="s">
        <v>82</v>
      </c>
      <c r="E334" s="12">
        <v>12</v>
      </c>
      <c r="F334" s="12">
        <f t="shared" si="16"/>
        <v>32</v>
      </c>
      <c r="G334" s="12">
        <f t="shared" si="16"/>
        <v>23</v>
      </c>
      <c r="H334" s="12">
        <f t="shared" si="16"/>
        <v>13</v>
      </c>
      <c r="I334" s="12">
        <v>3</v>
      </c>
      <c r="J334" s="13">
        <f>J333</f>
        <v>7.1</v>
      </c>
      <c r="K334" s="12">
        <f t="shared" si="17"/>
        <v>2.2719999999999998</v>
      </c>
      <c r="L334" s="12">
        <f t="shared" si="18"/>
        <v>1.6329999999999998</v>
      </c>
      <c r="M334" s="12">
        <f t="shared" si="19"/>
        <v>0.92299999999999993</v>
      </c>
    </row>
    <row r="335" spans="1:13" x14ac:dyDescent="0.15">
      <c r="A335" s="10">
        <v>4</v>
      </c>
      <c r="B335" s="10" t="s">
        <v>85</v>
      </c>
      <c r="C335" s="11" t="s">
        <v>100</v>
      </c>
      <c r="D335" s="10" t="s">
        <v>82</v>
      </c>
      <c r="E335" s="12">
        <v>13</v>
      </c>
      <c r="F335" s="12">
        <f t="shared" si="16"/>
        <v>38</v>
      </c>
      <c r="G335" s="12">
        <f t="shared" si="16"/>
        <v>27</v>
      </c>
      <c r="H335" s="12">
        <f t="shared" si="16"/>
        <v>16</v>
      </c>
      <c r="I335" s="12">
        <v>3</v>
      </c>
      <c r="J335" s="13">
        <f>J333</f>
        <v>7.1</v>
      </c>
      <c r="K335" s="12">
        <f t="shared" si="17"/>
        <v>2.698</v>
      </c>
      <c r="L335" s="12">
        <f t="shared" si="18"/>
        <v>1.9169999999999998</v>
      </c>
      <c r="M335" s="12">
        <f t="shared" si="19"/>
        <v>1.1359999999999999</v>
      </c>
    </row>
    <row r="336" spans="1:13" x14ac:dyDescent="0.15">
      <c r="A336" s="10">
        <v>4</v>
      </c>
      <c r="B336" s="10" t="s">
        <v>85</v>
      </c>
      <c r="C336" s="11" t="s">
        <v>100</v>
      </c>
      <c r="D336" s="10" t="s">
        <v>82</v>
      </c>
      <c r="E336" s="12">
        <v>14</v>
      </c>
      <c r="F336" s="12">
        <f t="shared" si="16"/>
        <v>45</v>
      </c>
      <c r="G336" s="12">
        <f t="shared" si="16"/>
        <v>31</v>
      </c>
      <c r="H336" s="12">
        <f t="shared" si="16"/>
        <v>19</v>
      </c>
      <c r="I336" s="12">
        <v>3</v>
      </c>
      <c r="J336" s="13">
        <f>J333</f>
        <v>7.1</v>
      </c>
      <c r="K336" s="12">
        <f t="shared" si="17"/>
        <v>3.1949999999999998</v>
      </c>
      <c r="L336" s="12">
        <f t="shared" si="18"/>
        <v>2.2010000000000001</v>
      </c>
      <c r="M336" s="12">
        <f t="shared" si="19"/>
        <v>1.349</v>
      </c>
    </row>
    <row r="337" spans="1:13" x14ac:dyDescent="0.15">
      <c r="A337" s="10">
        <v>4</v>
      </c>
      <c r="B337" s="10" t="s">
        <v>85</v>
      </c>
      <c r="C337" s="11" t="s">
        <v>100</v>
      </c>
      <c r="D337" s="10" t="s">
        <v>82</v>
      </c>
      <c r="E337" s="12">
        <v>15</v>
      </c>
      <c r="F337" s="12">
        <f t="shared" si="16"/>
        <v>52</v>
      </c>
      <c r="G337" s="12">
        <f t="shared" si="16"/>
        <v>36</v>
      </c>
      <c r="H337" s="12">
        <f t="shared" si="16"/>
        <v>22</v>
      </c>
      <c r="I337" s="12">
        <v>3</v>
      </c>
      <c r="J337" s="13">
        <f>J333</f>
        <v>7.1</v>
      </c>
      <c r="K337" s="12">
        <f t="shared" si="17"/>
        <v>3.6919999999999997</v>
      </c>
      <c r="L337" s="12">
        <f t="shared" si="18"/>
        <v>2.556</v>
      </c>
      <c r="M337" s="12">
        <f t="shared" si="19"/>
        <v>1.5619999999999998</v>
      </c>
    </row>
    <row r="338" spans="1:13" x14ac:dyDescent="0.15">
      <c r="A338" s="10">
        <v>4</v>
      </c>
      <c r="B338" s="10" t="s">
        <v>85</v>
      </c>
      <c r="C338" s="11" t="s">
        <v>100</v>
      </c>
      <c r="D338" s="10" t="s">
        <v>82</v>
      </c>
      <c r="E338" s="12">
        <v>16</v>
      </c>
      <c r="F338" s="12">
        <f t="shared" si="16"/>
        <v>60</v>
      </c>
      <c r="G338" s="12">
        <f t="shared" si="16"/>
        <v>42</v>
      </c>
      <c r="H338" s="12">
        <f t="shared" si="16"/>
        <v>25</v>
      </c>
      <c r="I338" s="12">
        <v>4</v>
      </c>
      <c r="J338" s="21">
        <v>4.5</v>
      </c>
      <c r="K338" s="12">
        <f t="shared" si="17"/>
        <v>2.7</v>
      </c>
      <c r="L338" s="12">
        <f t="shared" si="18"/>
        <v>1.89</v>
      </c>
      <c r="M338" s="12">
        <f t="shared" si="19"/>
        <v>1.125</v>
      </c>
    </row>
    <row r="339" spans="1:13" x14ac:dyDescent="0.15">
      <c r="A339" s="10">
        <v>4</v>
      </c>
      <c r="B339" s="10" t="s">
        <v>85</v>
      </c>
      <c r="C339" s="11" t="s">
        <v>100</v>
      </c>
      <c r="D339" s="10" t="s">
        <v>82</v>
      </c>
      <c r="E339" s="12">
        <v>17</v>
      </c>
      <c r="F339" s="12">
        <f t="shared" si="16"/>
        <v>68</v>
      </c>
      <c r="G339" s="12">
        <f t="shared" si="16"/>
        <v>47</v>
      </c>
      <c r="H339" s="12">
        <f t="shared" si="16"/>
        <v>28</v>
      </c>
      <c r="I339" s="12">
        <v>4</v>
      </c>
      <c r="J339" s="13">
        <f>J338</f>
        <v>4.5</v>
      </c>
      <c r="K339" s="12">
        <f t="shared" si="17"/>
        <v>3.06</v>
      </c>
      <c r="L339" s="12">
        <f t="shared" si="18"/>
        <v>2.1150000000000002</v>
      </c>
      <c r="M339" s="12">
        <f t="shared" si="19"/>
        <v>1.26</v>
      </c>
    </row>
    <row r="340" spans="1:13" x14ac:dyDescent="0.15">
      <c r="A340" s="10">
        <v>4</v>
      </c>
      <c r="B340" s="10" t="s">
        <v>85</v>
      </c>
      <c r="C340" s="11" t="s">
        <v>100</v>
      </c>
      <c r="D340" s="10" t="s">
        <v>82</v>
      </c>
      <c r="E340" s="12">
        <v>18</v>
      </c>
      <c r="F340" s="12">
        <f t="shared" ref="F340:H355" si="20">F180</f>
        <v>76</v>
      </c>
      <c r="G340" s="12">
        <f t="shared" si="20"/>
        <v>52</v>
      </c>
      <c r="H340" s="12">
        <f t="shared" si="20"/>
        <v>31</v>
      </c>
      <c r="I340" s="12">
        <v>4</v>
      </c>
      <c r="J340" s="13">
        <f>J338</f>
        <v>4.5</v>
      </c>
      <c r="K340" s="12">
        <f t="shared" si="17"/>
        <v>3.42</v>
      </c>
      <c r="L340" s="12">
        <f t="shared" si="18"/>
        <v>2.34</v>
      </c>
      <c r="M340" s="12">
        <f t="shared" si="19"/>
        <v>1.395</v>
      </c>
    </row>
    <row r="341" spans="1:13" x14ac:dyDescent="0.15">
      <c r="A341" s="10">
        <v>4</v>
      </c>
      <c r="B341" s="10" t="s">
        <v>85</v>
      </c>
      <c r="C341" s="11" t="s">
        <v>100</v>
      </c>
      <c r="D341" s="10" t="s">
        <v>82</v>
      </c>
      <c r="E341" s="12">
        <v>19</v>
      </c>
      <c r="F341" s="12">
        <f t="shared" si="20"/>
        <v>84</v>
      </c>
      <c r="G341" s="12">
        <f t="shared" si="20"/>
        <v>58</v>
      </c>
      <c r="H341" s="12">
        <f t="shared" si="20"/>
        <v>35</v>
      </c>
      <c r="I341" s="12">
        <v>4</v>
      </c>
      <c r="J341" s="13">
        <f>J338</f>
        <v>4.5</v>
      </c>
      <c r="K341" s="12">
        <f t="shared" si="17"/>
        <v>3.78</v>
      </c>
      <c r="L341" s="12">
        <f t="shared" si="18"/>
        <v>2.61</v>
      </c>
      <c r="M341" s="12">
        <f t="shared" si="19"/>
        <v>1.575</v>
      </c>
    </row>
    <row r="342" spans="1:13" x14ac:dyDescent="0.15">
      <c r="A342" s="10">
        <v>4</v>
      </c>
      <c r="B342" s="10" t="s">
        <v>85</v>
      </c>
      <c r="C342" s="11" t="s">
        <v>100</v>
      </c>
      <c r="D342" s="10" t="s">
        <v>82</v>
      </c>
      <c r="E342" s="12">
        <v>20</v>
      </c>
      <c r="F342" s="12">
        <f t="shared" si="20"/>
        <v>92</v>
      </c>
      <c r="G342" s="12">
        <f t="shared" si="20"/>
        <v>63</v>
      </c>
      <c r="H342" s="12">
        <f t="shared" si="20"/>
        <v>38</v>
      </c>
      <c r="I342" s="12">
        <v>4</v>
      </c>
      <c r="J342" s="13">
        <f>J338</f>
        <v>4.5</v>
      </c>
      <c r="K342" s="12">
        <f t="shared" si="17"/>
        <v>4.1399999999999997</v>
      </c>
      <c r="L342" s="12">
        <f t="shared" si="18"/>
        <v>2.835</v>
      </c>
      <c r="M342" s="12">
        <f t="shared" si="19"/>
        <v>1.71</v>
      </c>
    </row>
    <row r="343" spans="1:13" x14ac:dyDescent="0.15">
      <c r="A343" s="10">
        <v>4</v>
      </c>
      <c r="B343" s="10" t="s">
        <v>85</v>
      </c>
      <c r="C343" s="11" t="s">
        <v>100</v>
      </c>
      <c r="D343" s="10" t="s">
        <v>82</v>
      </c>
      <c r="E343" s="12">
        <v>21</v>
      </c>
      <c r="F343" s="12">
        <f t="shared" si="20"/>
        <v>101</v>
      </c>
      <c r="G343" s="12">
        <f t="shared" si="20"/>
        <v>69</v>
      </c>
      <c r="H343" s="12">
        <f t="shared" si="20"/>
        <v>42</v>
      </c>
      <c r="I343" s="12">
        <v>5</v>
      </c>
      <c r="J343" s="21">
        <v>2.8</v>
      </c>
      <c r="K343" s="12">
        <f t="shared" si="17"/>
        <v>2.8279999999999994</v>
      </c>
      <c r="L343" s="12">
        <f t="shared" si="18"/>
        <v>1.9319999999999999</v>
      </c>
      <c r="M343" s="12">
        <f t="shared" si="19"/>
        <v>1.1759999999999999</v>
      </c>
    </row>
    <row r="344" spans="1:13" x14ac:dyDescent="0.15">
      <c r="A344" s="10">
        <v>4</v>
      </c>
      <c r="B344" s="10" t="s">
        <v>85</v>
      </c>
      <c r="C344" s="11" t="s">
        <v>100</v>
      </c>
      <c r="D344" s="10" t="s">
        <v>82</v>
      </c>
      <c r="E344" s="12">
        <v>22</v>
      </c>
      <c r="F344" s="12">
        <f t="shared" si="20"/>
        <v>110</v>
      </c>
      <c r="G344" s="12">
        <f t="shared" si="20"/>
        <v>75</v>
      </c>
      <c r="H344" s="12">
        <f t="shared" si="20"/>
        <v>46</v>
      </c>
      <c r="I344" s="12">
        <v>5</v>
      </c>
      <c r="J344" s="13">
        <f>J343</f>
        <v>2.8</v>
      </c>
      <c r="K344" s="12">
        <f t="shared" si="17"/>
        <v>3.08</v>
      </c>
      <c r="L344" s="12">
        <f t="shared" si="18"/>
        <v>2.1</v>
      </c>
      <c r="M344" s="12">
        <f t="shared" si="19"/>
        <v>1.2879999999999998</v>
      </c>
    </row>
    <row r="345" spans="1:13" x14ac:dyDescent="0.15">
      <c r="A345" s="10">
        <v>4</v>
      </c>
      <c r="B345" s="10" t="s">
        <v>85</v>
      </c>
      <c r="C345" s="11" t="s">
        <v>100</v>
      </c>
      <c r="D345" s="10" t="s">
        <v>82</v>
      </c>
      <c r="E345" s="12">
        <v>23</v>
      </c>
      <c r="F345" s="12">
        <f t="shared" si="20"/>
        <v>119</v>
      </c>
      <c r="G345" s="12">
        <f t="shared" si="20"/>
        <v>81</v>
      </c>
      <c r="H345" s="12">
        <f t="shared" si="20"/>
        <v>50</v>
      </c>
      <c r="I345" s="12">
        <v>5</v>
      </c>
      <c r="J345" s="13">
        <f>J343</f>
        <v>2.8</v>
      </c>
      <c r="K345" s="12">
        <f t="shared" si="17"/>
        <v>3.3319999999999999</v>
      </c>
      <c r="L345" s="12">
        <f t="shared" si="18"/>
        <v>2.2679999999999998</v>
      </c>
      <c r="M345" s="12">
        <f t="shared" si="19"/>
        <v>1.4</v>
      </c>
    </row>
    <row r="346" spans="1:13" x14ac:dyDescent="0.15">
      <c r="A346" s="10">
        <v>4</v>
      </c>
      <c r="B346" s="10" t="s">
        <v>85</v>
      </c>
      <c r="C346" s="11" t="s">
        <v>100</v>
      </c>
      <c r="D346" s="10" t="s">
        <v>82</v>
      </c>
      <c r="E346" s="12">
        <v>24</v>
      </c>
      <c r="F346" s="12">
        <f t="shared" si="20"/>
        <v>128</v>
      </c>
      <c r="G346" s="12">
        <f t="shared" si="20"/>
        <v>86</v>
      </c>
      <c r="H346" s="12">
        <f t="shared" si="20"/>
        <v>54</v>
      </c>
      <c r="I346" s="12">
        <v>5</v>
      </c>
      <c r="J346" s="13">
        <f>J343</f>
        <v>2.8</v>
      </c>
      <c r="K346" s="12">
        <f t="shared" si="17"/>
        <v>3.5839999999999996</v>
      </c>
      <c r="L346" s="12">
        <f t="shared" si="18"/>
        <v>2.4079999999999999</v>
      </c>
      <c r="M346" s="12">
        <f t="shared" si="19"/>
        <v>1.5119999999999998</v>
      </c>
    </row>
    <row r="347" spans="1:13" x14ac:dyDescent="0.15">
      <c r="A347" s="10">
        <v>4</v>
      </c>
      <c r="B347" s="10" t="s">
        <v>85</v>
      </c>
      <c r="C347" s="11" t="s">
        <v>100</v>
      </c>
      <c r="D347" s="10" t="s">
        <v>82</v>
      </c>
      <c r="E347" s="12">
        <v>25</v>
      </c>
      <c r="F347" s="12">
        <f t="shared" si="20"/>
        <v>138</v>
      </c>
      <c r="G347" s="12">
        <f t="shared" si="20"/>
        <v>92</v>
      </c>
      <c r="H347" s="12">
        <f t="shared" si="20"/>
        <v>58</v>
      </c>
      <c r="I347" s="12">
        <v>5</v>
      </c>
      <c r="J347" s="13">
        <f>J343</f>
        <v>2.8</v>
      </c>
      <c r="K347" s="12">
        <f t="shared" si="17"/>
        <v>3.8639999999999999</v>
      </c>
      <c r="L347" s="12">
        <f t="shared" si="18"/>
        <v>2.5759999999999996</v>
      </c>
      <c r="M347" s="12">
        <f t="shared" si="19"/>
        <v>1.6239999999999997</v>
      </c>
    </row>
    <row r="348" spans="1:13" x14ac:dyDescent="0.15">
      <c r="A348" s="10">
        <v>4</v>
      </c>
      <c r="B348" s="10" t="s">
        <v>85</v>
      </c>
      <c r="C348" s="11" t="s">
        <v>100</v>
      </c>
      <c r="D348" s="10" t="s">
        <v>82</v>
      </c>
      <c r="E348" s="12">
        <v>26</v>
      </c>
      <c r="F348" s="12">
        <f t="shared" si="20"/>
        <v>147</v>
      </c>
      <c r="G348" s="12">
        <f t="shared" si="20"/>
        <v>98</v>
      </c>
      <c r="H348" s="12">
        <f t="shared" si="20"/>
        <v>62</v>
      </c>
      <c r="I348" s="12">
        <v>6</v>
      </c>
      <c r="J348" s="21">
        <v>2</v>
      </c>
      <c r="K348" s="12">
        <f t="shared" si="17"/>
        <v>2.94</v>
      </c>
      <c r="L348" s="12">
        <f t="shared" si="18"/>
        <v>1.96</v>
      </c>
      <c r="M348" s="12">
        <f t="shared" si="19"/>
        <v>1.24</v>
      </c>
    </row>
    <row r="349" spans="1:13" x14ac:dyDescent="0.15">
      <c r="A349" s="10">
        <v>4</v>
      </c>
      <c r="B349" s="10" t="s">
        <v>85</v>
      </c>
      <c r="C349" s="11" t="s">
        <v>100</v>
      </c>
      <c r="D349" s="10" t="s">
        <v>82</v>
      </c>
      <c r="E349" s="12">
        <v>27</v>
      </c>
      <c r="F349" s="12">
        <f t="shared" si="20"/>
        <v>155</v>
      </c>
      <c r="G349" s="12">
        <f t="shared" si="20"/>
        <v>104</v>
      </c>
      <c r="H349" s="12">
        <f t="shared" si="20"/>
        <v>66</v>
      </c>
      <c r="I349" s="12">
        <v>6</v>
      </c>
      <c r="J349" s="13">
        <f>J348</f>
        <v>2</v>
      </c>
      <c r="K349" s="12">
        <f t="shared" si="17"/>
        <v>3.1</v>
      </c>
      <c r="L349" s="12">
        <f t="shared" si="18"/>
        <v>2.08</v>
      </c>
      <c r="M349" s="12">
        <f t="shared" si="19"/>
        <v>1.32</v>
      </c>
    </row>
    <row r="350" spans="1:13" x14ac:dyDescent="0.15">
      <c r="A350" s="10">
        <v>4</v>
      </c>
      <c r="B350" s="10" t="s">
        <v>85</v>
      </c>
      <c r="C350" s="11" t="s">
        <v>100</v>
      </c>
      <c r="D350" s="10" t="s">
        <v>82</v>
      </c>
      <c r="E350" s="12">
        <v>28</v>
      </c>
      <c r="F350" s="12">
        <f t="shared" si="20"/>
        <v>163</v>
      </c>
      <c r="G350" s="12">
        <f t="shared" si="20"/>
        <v>109</v>
      </c>
      <c r="H350" s="12">
        <f t="shared" si="20"/>
        <v>70</v>
      </c>
      <c r="I350" s="12">
        <v>6</v>
      </c>
      <c r="J350" s="13">
        <f>J348</f>
        <v>2</v>
      </c>
      <c r="K350" s="12">
        <f t="shared" si="17"/>
        <v>3.26</v>
      </c>
      <c r="L350" s="12">
        <f t="shared" si="18"/>
        <v>2.1800000000000002</v>
      </c>
      <c r="M350" s="12">
        <f t="shared" si="19"/>
        <v>1.4</v>
      </c>
    </row>
    <row r="351" spans="1:13" x14ac:dyDescent="0.15">
      <c r="A351" s="10">
        <v>4</v>
      </c>
      <c r="B351" s="10" t="s">
        <v>85</v>
      </c>
      <c r="C351" s="11" t="s">
        <v>100</v>
      </c>
      <c r="D351" s="10" t="s">
        <v>82</v>
      </c>
      <c r="E351" s="12">
        <v>29</v>
      </c>
      <c r="F351" s="12">
        <f t="shared" si="20"/>
        <v>170</v>
      </c>
      <c r="G351" s="12">
        <f t="shared" si="20"/>
        <v>115</v>
      </c>
      <c r="H351" s="12">
        <f t="shared" si="20"/>
        <v>75</v>
      </c>
      <c r="I351" s="12">
        <v>6</v>
      </c>
      <c r="J351" s="13">
        <f>J348</f>
        <v>2</v>
      </c>
      <c r="K351" s="12">
        <f t="shared" si="17"/>
        <v>3.4</v>
      </c>
      <c r="L351" s="12">
        <f t="shared" si="18"/>
        <v>2.2999999999999998</v>
      </c>
      <c r="M351" s="12">
        <f t="shared" si="19"/>
        <v>1.5</v>
      </c>
    </row>
    <row r="352" spans="1:13" x14ac:dyDescent="0.15">
      <c r="A352" s="10">
        <v>4</v>
      </c>
      <c r="B352" s="10" t="s">
        <v>85</v>
      </c>
      <c r="C352" s="11" t="s">
        <v>100</v>
      </c>
      <c r="D352" s="10" t="s">
        <v>82</v>
      </c>
      <c r="E352" s="12">
        <v>30</v>
      </c>
      <c r="F352" s="12">
        <f t="shared" si="20"/>
        <v>176</v>
      </c>
      <c r="G352" s="12">
        <f t="shared" si="20"/>
        <v>120</v>
      </c>
      <c r="H352" s="12">
        <f t="shared" si="20"/>
        <v>79</v>
      </c>
      <c r="I352" s="12">
        <v>6</v>
      </c>
      <c r="J352" s="13">
        <f>J348</f>
        <v>2</v>
      </c>
      <c r="K352" s="12">
        <f t="shared" si="17"/>
        <v>3.52</v>
      </c>
      <c r="L352" s="12">
        <f t="shared" si="18"/>
        <v>2.4</v>
      </c>
      <c r="M352" s="12">
        <f t="shared" si="19"/>
        <v>1.58</v>
      </c>
    </row>
    <row r="353" spans="1:13" x14ac:dyDescent="0.15">
      <c r="A353" s="10">
        <v>4</v>
      </c>
      <c r="B353" s="10" t="s">
        <v>85</v>
      </c>
      <c r="C353" s="11" t="s">
        <v>100</v>
      </c>
      <c r="D353" s="10" t="s">
        <v>82</v>
      </c>
      <c r="E353" s="12">
        <v>31</v>
      </c>
      <c r="F353" s="12">
        <f t="shared" si="20"/>
        <v>181</v>
      </c>
      <c r="G353" s="12">
        <f t="shared" si="20"/>
        <v>125</v>
      </c>
      <c r="H353" s="12">
        <f t="shared" si="20"/>
        <v>83</v>
      </c>
      <c r="I353" s="12">
        <v>7</v>
      </c>
      <c r="J353" s="21">
        <v>1.9</v>
      </c>
      <c r="K353" s="12">
        <f t="shared" si="17"/>
        <v>3.4389999999999996</v>
      </c>
      <c r="L353" s="12">
        <f t="shared" si="18"/>
        <v>2.375</v>
      </c>
      <c r="M353" s="12">
        <f t="shared" si="19"/>
        <v>1.577</v>
      </c>
    </row>
    <row r="354" spans="1:13" x14ac:dyDescent="0.15">
      <c r="A354" s="10">
        <v>4</v>
      </c>
      <c r="B354" s="10" t="s">
        <v>85</v>
      </c>
      <c r="C354" s="11" t="s">
        <v>100</v>
      </c>
      <c r="D354" s="10" t="s">
        <v>82</v>
      </c>
      <c r="E354" s="12">
        <v>32</v>
      </c>
      <c r="F354" s="12">
        <f t="shared" si="20"/>
        <v>186</v>
      </c>
      <c r="G354" s="12">
        <f t="shared" si="20"/>
        <v>130</v>
      </c>
      <c r="H354" s="12">
        <f t="shared" si="20"/>
        <v>87</v>
      </c>
      <c r="I354" s="12">
        <v>7</v>
      </c>
      <c r="J354" s="13">
        <f>J353</f>
        <v>1.9</v>
      </c>
      <c r="K354" s="12">
        <f t="shared" si="17"/>
        <v>3.5339999999999998</v>
      </c>
      <c r="L354" s="12">
        <f t="shared" si="18"/>
        <v>2.4700000000000002</v>
      </c>
      <c r="M354" s="12">
        <f t="shared" si="19"/>
        <v>1.6529999999999998</v>
      </c>
    </row>
    <row r="355" spans="1:13" x14ac:dyDescent="0.15">
      <c r="A355" s="10">
        <v>4</v>
      </c>
      <c r="B355" s="10" t="s">
        <v>85</v>
      </c>
      <c r="C355" s="11" t="s">
        <v>100</v>
      </c>
      <c r="D355" s="10" t="s">
        <v>82</v>
      </c>
      <c r="E355" s="12">
        <v>33</v>
      </c>
      <c r="F355" s="12">
        <f t="shared" si="20"/>
        <v>191</v>
      </c>
      <c r="G355" s="12">
        <f t="shared" si="20"/>
        <v>134</v>
      </c>
      <c r="H355" s="12">
        <f t="shared" si="20"/>
        <v>90</v>
      </c>
      <c r="I355" s="12">
        <v>7</v>
      </c>
      <c r="J355" s="13">
        <f>J353</f>
        <v>1.9</v>
      </c>
      <c r="K355" s="12">
        <f t="shared" si="17"/>
        <v>3.6289999999999996</v>
      </c>
      <c r="L355" s="12">
        <f t="shared" si="18"/>
        <v>2.5459999999999998</v>
      </c>
      <c r="M355" s="12">
        <f t="shared" si="19"/>
        <v>1.71</v>
      </c>
    </row>
    <row r="356" spans="1:13" x14ac:dyDescent="0.15">
      <c r="A356" s="10">
        <v>4</v>
      </c>
      <c r="B356" s="10" t="s">
        <v>85</v>
      </c>
      <c r="C356" s="11" t="s">
        <v>100</v>
      </c>
      <c r="D356" s="10" t="s">
        <v>82</v>
      </c>
      <c r="E356" s="12">
        <v>34</v>
      </c>
      <c r="F356" s="12">
        <f t="shared" ref="F356:H371" si="21">F196</f>
        <v>195</v>
      </c>
      <c r="G356" s="12">
        <f t="shared" si="21"/>
        <v>138</v>
      </c>
      <c r="H356" s="12">
        <f t="shared" si="21"/>
        <v>94</v>
      </c>
      <c r="I356" s="12">
        <v>7</v>
      </c>
      <c r="J356" s="13">
        <f>J353</f>
        <v>1.9</v>
      </c>
      <c r="K356" s="12">
        <f t="shared" si="17"/>
        <v>3.7050000000000001</v>
      </c>
      <c r="L356" s="12">
        <f t="shared" si="18"/>
        <v>2.6219999999999999</v>
      </c>
      <c r="M356" s="12">
        <f t="shared" si="19"/>
        <v>1.786</v>
      </c>
    </row>
    <row r="357" spans="1:13" x14ac:dyDescent="0.15">
      <c r="A357" s="10">
        <v>4</v>
      </c>
      <c r="B357" s="10" t="s">
        <v>85</v>
      </c>
      <c r="C357" s="11" t="s">
        <v>100</v>
      </c>
      <c r="D357" s="10" t="s">
        <v>82</v>
      </c>
      <c r="E357" s="12">
        <v>35</v>
      </c>
      <c r="F357" s="12">
        <f t="shared" si="21"/>
        <v>199</v>
      </c>
      <c r="G357" s="12">
        <f t="shared" si="21"/>
        <v>142</v>
      </c>
      <c r="H357" s="12">
        <f t="shared" si="21"/>
        <v>97</v>
      </c>
      <c r="I357" s="12">
        <v>7</v>
      </c>
      <c r="J357" s="13">
        <f>J353</f>
        <v>1.9</v>
      </c>
      <c r="K357" s="12">
        <f t="shared" si="17"/>
        <v>3.7809999999999997</v>
      </c>
      <c r="L357" s="12">
        <f t="shared" si="18"/>
        <v>2.698</v>
      </c>
      <c r="M357" s="12">
        <f t="shared" si="19"/>
        <v>1.8429999999999997</v>
      </c>
    </row>
    <row r="358" spans="1:13" x14ac:dyDescent="0.15">
      <c r="A358" s="10">
        <v>4</v>
      </c>
      <c r="B358" s="10" t="s">
        <v>85</v>
      </c>
      <c r="C358" s="11" t="s">
        <v>100</v>
      </c>
      <c r="D358" s="10" t="s">
        <v>82</v>
      </c>
      <c r="E358" s="12">
        <v>36</v>
      </c>
      <c r="F358" s="12">
        <f t="shared" si="21"/>
        <v>203</v>
      </c>
      <c r="G358" s="12">
        <f t="shared" si="21"/>
        <v>146</v>
      </c>
      <c r="H358" s="12">
        <f t="shared" si="21"/>
        <v>101</v>
      </c>
      <c r="I358" s="12">
        <v>8</v>
      </c>
      <c r="J358" s="21">
        <v>1.5</v>
      </c>
      <c r="K358" s="12">
        <f t="shared" si="17"/>
        <v>3.0449999999999999</v>
      </c>
      <c r="L358" s="12">
        <f t="shared" si="18"/>
        <v>2.19</v>
      </c>
      <c r="M358" s="12">
        <f t="shared" si="19"/>
        <v>1.5149999999999999</v>
      </c>
    </row>
    <row r="359" spans="1:13" x14ac:dyDescent="0.15">
      <c r="A359" s="10">
        <v>4</v>
      </c>
      <c r="B359" s="10" t="s">
        <v>85</v>
      </c>
      <c r="C359" s="11" t="s">
        <v>100</v>
      </c>
      <c r="D359" s="10" t="s">
        <v>82</v>
      </c>
      <c r="E359" s="12">
        <v>37</v>
      </c>
      <c r="F359" s="12">
        <f t="shared" si="21"/>
        <v>207</v>
      </c>
      <c r="G359" s="12">
        <f t="shared" si="21"/>
        <v>150</v>
      </c>
      <c r="H359" s="12">
        <f t="shared" si="21"/>
        <v>104</v>
      </c>
      <c r="I359" s="12">
        <v>8</v>
      </c>
      <c r="J359" s="13">
        <f>J358</f>
        <v>1.5</v>
      </c>
      <c r="K359" s="12">
        <f t="shared" si="17"/>
        <v>3.105</v>
      </c>
      <c r="L359" s="12">
        <f t="shared" si="18"/>
        <v>2.25</v>
      </c>
      <c r="M359" s="12">
        <f t="shared" si="19"/>
        <v>1.56</v>
      </c>
    </row>
    <row r="360" spans="1:13" x14ac:dyDescent="0.15">
      <c r="A360" s="10">
        <v>4</v>
      </c>
      <c r="B360" s="10" t="s">
        <v>85</v>
      </c>
      <c r="C360" s="11" t="s">
        <v>100</v>
      </c>
      <c r="D360" s="10" t="s">
        <v>82</v>
      </c>
      <c r="E360" s="12">
        <v>38</v>
      </c>
      <c r="F360" s="12">
        <f t="shared" si="21"/>
        <v>210</v>
      </c>
      <c r="G360" s="12">
        <f t="shared" si="21"/>
        <v>153</v>
      </c>
      <c r="H360" s="12">
        <f t="shared" si="21"/>
        <v>107</v>
      </c>
      <c r="I360" s="12">
        <v>8</v>
      </c>
      <c r="J360" s="13">
        <f>J358</f>
        <v>1.5</v>
      </c>
      <c r="K360" s="12">
        <f t="shared" si="17"/>
        <v>3.15</v>
      </c>
      <c r="L360" s="12">
        <f t="shared" si="18"/>
        <v>2.2949999999999999</v>
      </c>
      <c r="M360" s="12">
        <f t="shared" si="19"/>
        <v>1.605</v>
      </c>
    </row>
    <row r="361" spans="1:13" x14ac:dyDescent="0.15">
      <c r="A361" s="10">
        <v>4</v>
      </c>
      <c r="B361" s="10" t="s">
        <v>85</v>
      </c>
      <c r="C361" s="11" t="s">
        <v>100</v>
      </c>
      <c r="D361" s="10" t="s">
        <v>82</v>
      </c>
      <c r="E361" s="12">
        <v>39</v>
      </c>
      <c r="F361" s="12">
        <f t="shared" si="21"/>
        <v>213</v>
      </c>
      <c r="G361" s="12">
        <f t="shared" si="21"/>
        <v>157</v>
      </c>
      <c r="H361" s="12">
        <f t="shared" si="21"/>
        <v>110</v>
      </c>
      <c r="I361" s="12">
        <v>8</v>
      </c>
      <c r="J361" s="13">
        <f>J358</f>
        <v>1.5</v>
      </c>
      <c r="K361" s="12">
        <f t="shared" si="17"/>
        <v>3.1949999999999998</v>
      </c>
      <c r="L361" s="12">
        <f t="shared" si="18"/>
        <v>2.355</v>
      </c>
      <c r="M361" s="12">
        <f t="shared" si="19"/>
        <v>1.65</v>
      </c>
    </row>
    <row r="362" spans="1:13" x14ac:dyDescent="0.15">
      <c r="A362" s="10">
        <v>4</v>
      </c>
      <c r="B362" s="10" t="s">
        <v>85</v>
      </c>
      <c r="C362" s="11" t="s">
        <v>100</v>
      </c>
      <c r="D362" s="10" t="s">
        <v>82</v>
      </c>
      <c r="E362" s="12">
        <v>40</v>
      </c>
      <c r="F362" s="12">
        <f t="shared" si="21"/>
        <v>216</v>
      </c>
      <c r="G362" s="12">
        <f t="shared" si="21"/>
        <v>160</v>
      </c>
      <c r="H362" s="12">
        <f t="shared" si="21"/>
        <v>113</v>
      </c>
      <c r="I362" s="12">
        <v>8</v>
      </c>
      <c r="J362" s="13">
        <f>J358</f>
        <v>1.5</v>
      </c>
      <c r="K362" s="12">
        <f t="shared" si="17"/>
        <v>3.24</v>
      </c>
      <c r="L362" s="12">
        <f t="shared" si="18"/>
        <v>2.4</v>
      </c>
      <c r="M362" s="12">
        <f t="shared" si="19"/>
        <v>1.6950000000000001</v>
      </c>
    </row>
    <row r="363" spans="1:13" x14ac:dyDescent="0.15">
      <c r="A363" s="10">
        <v>4</v>
      </c>
      <c r="B363" s="10" t="s">
        <v>85</v>
      </c>
      <c r="C363" s="11" t="s">
        <v>100</v>
      </c>
      <c r="D363" s="10" t="s">
        <v>82</v>
      </c>
      <c r="E363" s="12">
        <v>41</v>
      </c>
      <c r="F363" s="12">
        <f t="shared" si="21"/>
        <v>218</v>
      </c>
      <c r="G363" s="12">
        <f t="shared" si="21"/>
        <v>163</v>
      </c>
      <c r="H363" s="12">
        <f t="shared" si="21"/>
        <v>116</v>
      </c>
      <c r="I363" s="12">
        <v>9</v>
      </c>
      <c r="J363" s="21">
        <v>1.1000000000000001</v>
      </c>
      <c r="K363" s="12">
        <f t="shared" si="17"/>
        <v>2.3980000000000001</v>
      </c>
      <c r="L363" s="12">
        <f t="shared" si="18"/>
        <v>1.7930000000000001</v>
      </c>
      <c r="M363" s="12">
        <f t="shared" si="19"/>
        <v>1.276</v>
      </c>
    </row>
    <row r="364" spans="1:13" x14ac:dyDescent="0.15">
      <c r="A364" s="10">
        <v>4</v>
      </c>
      <c r="B364" s="10" t="s">
        <v>85</v>
      </c>
      <c r="C364" s="11" t="s">
        <v>100</v>
      </c>
      <c r="D364" s="10" t="s">
        <v>82</v>
      </c>
      <c r="E364" s="12">
        <v>42</v>
      </c>
      <c r="F364" s="12">
        <f t="shared" si="21"/>
        <v>221</v>
      </c>
      <c r="G364" s="12">
        <f t="shared" si="21"/>
        <v>166</v>
      </c>
      <c r="H364" s="12">
        <f t="shared" si="21"/>
        <v>118</v>
      </c>
      <c r="I364" s="12">
        <v>9</v>
      </c>
      <c r="J364" s="13">
        <f>J363</f>
        <v>1.1000000000000001</v>
      </c>
      <c r="K364" s="12">
        <f t="shared" si="17"/>
        <v>2.431</v>
      </c>
      <c r="L364" s="12">
        <f t="shared" si="18"/>
        <v>1.8260000000000003</v>
      </c>
      <c r="M364" s="12">
        <f t="shared" si="19"/>
        <v>1.298</v>
      </c>
    </row>
    <row r="365" spans="1:13" x14ac:dyDescent="0.15">
      <c r="A365" s="10">
        <v>4</v>
      </c>
      <c r="B365" s="10" t="s">
        <v>85</v>
      </c>
      <c r="C365" s="11" t="s">
        <v>100</v>
      </c>
      <c r="D365" s="10" t="s">
        <v>82</v>
      </c>
      <c r="E365" s="12">
        <v>43</v>
      </c>
      <c r="F365" s="12">
        <f t="shared" si="21"/>
        <v>223</v>
      </c>
      <c r="G365" s="12">
        <f t="shared" si="21"/>
        <v>169</v>
      </c>
      <c r="H365" s="12">
        <f t="shared" si="21"/>
        <v>121</v>
      </c>
      <c r="I365" s="12">
        <v>9</v>
      </c>
      <c r="J365" s="13">
        <f>J363</f>
        <v>1.1000000000000001</v>
      </c>
      <c r="K365" s="12">
        <f t="shared" si="17"/>
        <v>2.4530000000000003</v>
      </c>
      <c r="L365" s="12">
        <f t="shared" si="18"/>
        <v>1.859</v>
      </c>
      <c r="M365" s="12">
        <f t="shared" si="19"/>
        <v>1.3310000000000002</v>
      </c>
    </row>
    <row r="366" spans="1:13" x14ac:dyDescent="0.15">
      <c r="A366" s="10">
        <v>4</v>
      </c>
      <c r="B366" s="10" t="s">
        <v>85</v>
      </c>
      <c r="C366" s="11" t="s">
        <v>100</v>
      </c>
      <c r="D366" s="10" t="s">
        <v>82</v>
      </c>
      <c r="E366" s="12">
        <v>44</v>
      </c>
      <c r="F366" s="12">
        <f t="shared" si="21"/>
        <v>225</v>
      </c>
      <c r="G366" s="12">
        <f t="shared" si="21"/>
        <v>171</v>
      </c>
      <c r="H366" s="12">
        <f t="shared" si="21"/>
        <v>123</v>
      </c>
      <c r="I366" s="12">
        <v>9</v>
      </c>
      <c r="J366" s="13">
        <f>J363</f>
        <v>1.1000000000000001</v>
      </c>
      <c r="K366" s="12">
        <f t="shared" si="17"/>
        <v>2.4750000000000001</v>
      </c>
      <c r="L366" s="12">
        <f t="shared" si="18"/>
        <v>1.8810000000000002</v>
      </c>
      <c r="M366" s="12">
        <f t="shared" si="19"/>
        <v>1.3530000000000002</v>
      </c>
    </row>
    <row r="367" spans="1:13" x14ac:dyDescent="0.15">
      <c r="A367" s="10">
        <v>4</v>
      </c>
      <c r="B367" s="10" t="s">
        <v>85</v>
      </c>
      <c r="C367" s="11" t="s">
        <v>100</v>
      </c>
      <c r="D367" s="10" t="s">
        <v>82</v>
      </c>
      <c r="E367" s="12">
        <v>45</v>
      </c>
      <c r="F367" s="12">
        <f t="shared" si="21"/>
        <v>228</v>
      </c>
      <c r="G367" s="12">
        <f t="shared" si="21"/>
        <v>174</v>
      </c>
      <c r="H367" s="12">
        <f t="shared" si="21"/>
        <v>125</v>
      </c>
      <c r="I367" s="12">
        <v>9</v>
      </c>
      <c r="J367" s="13">
        <f>J363</f>
        <v>1.1000000000000001</v>
      </c>
      <c r="K367" s="12">
        <f t="shared" si="17"/>
        <v>2.508</v>
      </c>
      <c r="L367" s="12">
        <f t="shared" si="18"/>
        <v>1.9140000000000001</v>
      </c>
      <c r="M367" s="12">
        <f t="shared" si="19"/>
        <v>1.375</v>
      </c>
    </row>
    <row r="368" spans="1:13" x14ac:dyDescent="0.15">
      <c r="A368" s="10">
        <v>4</v>
      </c>
      <c r="B368" s="10" t="s">
        <v>85</v>
      </c>
      <c r="C368" s="11" t="s">
        <v>100</v>
      </c>
      <c r="D368" s="10" t="s">
        <v>82</v>
      </c>
      <c r="E368" s="12">
        <v>46</v>
      </c>
      <c r="F368" s="12">
        <f t="shared" si="21"/>
        <v>230</v>
      </c>
      <c r="G368" s="12">
        <f t="shared" si="21"/>
        <v>176</v>
      </c>
      <c r="H368" s="12">
        <f t="shared" si="21"/>
        <v>127</v>
      </c>
      <c r="I368" s="12">
        <v>10</v>
      </c>
      <c r="J368" s="21">
        <v>1</v>
      </c>
      <c r="K368" s="12">
        <f t="shared" si="17"/>
        <v>2.2999999999999998</v>
      </c>
      <c r="L368" s="12">
        <f t="shared" si="18"/>
        <v>1.76</v>
      </c>
      <c r="M368" s="12">
        <f t="shared" si="19"/>
        <v>1.27</v>
      </c>
    </row>
    <row r="369" spans="1:13" x14ac:dyDescent="0.15">
      <c r="A369" s="10">
        <v>4</v>
      </c>
      <c r="B369" s="10" t="s">
        <v>85</v>
      </c>
      <c r="C369" s="11" t="s">
        <v>100</v>
      </c>
      <c r="D369" s="10" t="s">
        <v>82</v>
      </c>
      <c r="E369" s="12">
        <v>47</v>
      </c>
      <c r="F369" s="12">
        <f t="shared" si="21"/>
        <v>232</v>
      </c>
      <c r="G369" s="12">
        <f t="shared" si="21"/>
        <v>178</v>
      </c>
      <c r="H369" s="12">
        <f t="shared" si="21"/>
        <v>129</v>
      </c>
      <c r="I369" s="12">
        <v>10</v>
      </c>
      <c r="J369" s="13">
        <f>J368</f>
        <v>1</v>
      </c>
      <c r="K369" s="12">
        <f t="shared" si="17"/>
        <v>2.3199999999999998</v>
      </c>
      <c r="L369" s="12">
        <f t="shared" si="18"/>
        <v>1.78</v>
      </c>
      <c r="M369" s="12">
        <f t="shared" si="19"/>
        <v>1.29</v>
      </c>
    </row>
    <row r="370" spans="1:13" x14ac:dyDescent="0.15">
      <c r="A370" s="10">
        <v>4</v>
      </c>
      <c r="B370" s="10" t="s">
        <v>85</v>
      </c>
      <c r="C370" s="11" t="s">
        <v>100</v>
      </c>
      <c r="D370" s="10" t="s">
        <v>82</v>
      </c>
      <c r="E370" s="12">
        <v>48</v>
      </c>
      <c r="F370" s="12">
        <f t="shared" si="21"/>
        <v>234</v>
      </c>
      <c r="G370" s="12">
        <f t="shared" si="21"/>
        <v>180</v>
      </c>
      <c r="H370" s="12">
        <f t="shared" si="21"/>
        <v>131</v>
      </c>
      <c r="I370" s="12">
        <v>10</v>
      </c>
      <c r="J370" s="13">
        <f>J368</f>
        <v>1</v>
      </c>
      <c r="K370" s="12">
        <f t="shared" si="17"/>
        <v>2.34</v>
      </c>
      <c r="L370" s="12">
        <f t="shared" si="18"/>
        <v>1.8</v>
      </c>
      <c r="M370" s="12">
        <f t="shared" si="19"/>
        <v>1.31</v>
      </c>
    </row>
    <row r="371" spans="1:13" x14ac:dyDescent="0.15">
      <c r="A371" s="10">
        <v>4</v>
      </c>
      <c r="B371" s="10" t="s">
        <v>85</v>
      </c>
      <c r="C371" s="11" t="s">
        <v>100</v>
      </c>
      <c r="D371" s="10" t="s">
        <v>82</v>
      </c>
      <c r="E371" s="12">
        <v>49</v>
      </c>
      <c r="F371" s="12">
        <f t="shared" si="21"/>
        <v>236</v>
      </c>
      <c r="G371" s="12">
        <f t="shared" si="21"/>
        <v>182</v>
      </c>
      <c r="H371" s="12">
        <f t="shared" si="21"/>
        <v>132</v>
      </c>
      <c r="I371" s="12">
        <v>10</v>
      </c>
      <c r="J371" s="13">
        <f>J368</f>
        <v>1</v>
      </c>
      <c r="K371" s="12">
        <f t="shared" si="17"/>
        <v>2.36</v>
      </c>
      <c r="L371" s="12">
        <f t="shared" si="18"/>
        <v>1.82</v>
      </c>
      <c r="M371" s="12">
        <f t="shared" si="19"/>
        <v>1.32</v>
      </c>
    </row>
    <row r="372" spans="1:13" x14ac:dyDescent="0.15">
      <c r="A372" s="10">
        <v>4</v>
      </c>
      <c r="B372" s="10" t="s">
        <v>85</v>
      </c>
      <c r="C372" s="11" t="s">
        <v>100</v>
      </c>
      <c r="D372" s="10" t="s">
        <v>82</v>
      </c>
      <c r="E372" s="12">
        <v>50</v>
      </c>
      <c r="F372" s="12">
        <f t="shared" ref="F372:H387" si="22">F212</f>
        <v>237</v>
      </c>
      <c r="G372" s="12">
        <f t="shared" si="22"/>
        <v>184</v>
      </c>
      <c r="H372" s="12">
        <f t="shared" si="22"/>
        <v>134</v>
      </c>
      <c r="I372" s="12">
        <v>10</v>
      </c>
      <c r="J372" s="13">
        <f>J368</f>
        <v>1</v>
      </c>
      <c r="K372" s="12">
        <f t="shared" si="17"/>
        <v>2.37</v>
      </c>
      <c r="L372" s="12">
        <f t="shared" si="18"/>
        <v>1.84</v>
      </c>
      <c r="M372" s="12">
        <f t="shared" si="19"/>
        <v>1.34</v>
      </c>
    </row>
    <row r="373" spans="1:13" x14ac:dyDescent="0.15">
      <c r="A373" s="10">
        <v>4</v>
      </c>
      <c r="B373" s="10" t="s">
        <v>85</v>
      </c>
      <c r="C373" s="11" t="s">
        <v>100</v>
      </c>
      <c r="D373" s="10" t="s">
        <v>82</v>
      </c>
      <c r="E373" s="12">
        <v>51</v>
      </c>
      <c r="F373" s="12">
        <f t="shared" si="22"/>
        <v>239</v>
      </c>
      <c r="G373" s="12">
        <f t="shared" si="22"/>
        <v>186</v>
      </c>
      <c r="H373" s="12">
        <f t="shared" si="22"/>
        <v>135</v>
      </c>
      <c r="I373" s="12">
        <v>11</v>
      </c>
      <c r="J373" s="21">
        <v>0.8</v>
      </c>
      <c r="K373" s="12">
        <f t="shared" si="17"/>
        <v>1.9120000000000001</v>
      </c>
      <c r="L373" s="12">
        <f t="shared" si="18"/>
        <v>1.4880000000000002</v>
      </c>
      <c r="M373" s="12">
        <f t="shared" si="19"/>
        <v>1.08</v>
      </c>
    </row>
    <row r="374" spans="1:13" x14ac:dyDescent="0.15">
      <c r="A374" s="10">
        <v>4</v>
      </c>
      <c r="B374" s="10" t="s">
        <v>85</v>
      </c>
      <c r="C374" s="11" t="s">
        <v>100</v>
      </c>
      <c r="D374" s="10" t="s">
        <v>82</v>
      </c>
      <c r="E374" s="12">
        <v>52</v>
      </c>
      <c r="F374" s="12">
        <f t="shared" si="22"/>
        <v>241</v>
      </c>
      <c r="G374" s="12">
        <f t="shared" si="22"/>
        <v>188</v>
      </c>
      <c r="H374" s="12">
        <f t="shared" si="22"/>
        <v>136</v>
      </c>
      <c r="I374" s="12">
        <v>11</v>
      </c>
      <c r="J374" s="13">
        <f>J373</f>
        <v>0.8</v>
      </c>
      <c r="K374" s="12">
        <f t="shared" si="17"/>
        <v>1.9280000000000002</v>
      </c>
      <c r="L374" s="12">
        <f t="shared" si="18"/>
        <v>1.504</v>
      </c>
      <c r="M374" s="12">
        <f t="shared" si="19"/>
        <v>1.0880000000000001</v>
      </c>
    </row>
    <row r="375" spans="1:13" x14ac:dyDescent="0.15">
      <c r="A375" s="10">
        <v>4</v>
      </c>
      <c r="B375" s="10" t="s">
        <v>85</v>
      </c>
      <c r="C375" s="11" t="s">
        <v>100</v>
      </c>
      <c r="D375" s="10" t="s">
        <v>82</v>
      </c>
      <c r="E375" s="12">
        <v>53</v>
      </c>
      <c r="F375" s="12">
        <f t="shared" si="22"/>
        <v>242</v>
      </c>
      <c r="G375" s="12">
        <f t="shared" si="22"/>
        <v>189</v>
      </c>
      <c r="H375" s="12">
        <f t="shared" si="22"/>
        <v>138</v>
      </c>
      <c r="I375" s="12">
        <v>11</v>
      </c>
      <c r="J375" s="13">
        <f>J373</f>
        <v>0.8</v>
      </c>
      <c r="K375" s="12">
        <f t="shared" si="17"/>
        <v>1.9360000000000002</v>
      </c>
      <c r="L375" s="12">
        <f t="shared" si="18"/>
        <v>1.5120000000000002</v>
      </c>
      <c r="M375" s="12">
        <f t="shared" si="19"/>
        <v>1.1040000000000001</v>
      </c>
    </row>
    <row r="376" spans="1:13" x14ac:dyDescent="0.15">
      <c r="A376" s="10">
        <v>4</v>
      </c>
      <c r="B376" s="10" t="s">
        <v>85</v>
      </c>
      <c r="C376" s="11" t="s">
        <v>100</v>
      </c>
      <c r="D376" s="10" t="s">
        <v>82</v>
      </c>
      <c r="E376" s="12">
        <v>54</v>
      </c>
      <c r="F376" s="12">
        <f t="shared" si="22"/>
        <v>244</v>
      </c>
      <c r="G376" s="12">
        <f t="shared" si="22"/>
        <v>191</v>
      </c>
      <c r="H376" s="12">
        <f t="shared" si="22"/>
        <v>139</v>
      </c>
      <c r="I376" s="12">
        <v>11</v>
      </c>
      <c r="J376" s="13">
        <f>J373</f>
        <v>0.8</v>
      </c>
      <c r="K376" s="12">
        <f t="shared" si="17"/>
        <v>1.9520000000000002</v>
      </c>
      <c r="L376" s="12">
        <f t="shared" si="18"/>
        <v>1.528</v>
      </c>
      <c r="M376" s="12">
        <f t="shared" si="19"/>
        <v>1.1120000000000001</v>
      </c>
    </row>
    <row r="377" spans="1:13" x14ac:dyDescent="0.15">
      <c r="A377" s="10">
        <v>4</v>
      </c>
      <c r="B377" s="10" t="s">
        <v>85</v>
      </c>
      <c r="C377" s="11" t="s">
        <v>100</v>
      </c>
      <c r="D377" s="10" t="s">
        <v>82</v>
      </c>
      <c r="E377" s="12">
        <v>55</v>
      </c>
      <c r="F377" s="12">
        <f t="shared" si="22"/>
        <v>245</v>
      </c>
      <c r="G377" s="12">
        <f t="shared" si="22"/>
        <v>192</v>
      </c>
      <c r="H377" s="12">
        <f t="shared" si="22"/>
        <v>140</v>
      </c>
      <c r="I377" s="12">
        <v>11</v>
      </c>
      <c r="J377" s="13">
        <f>J373</f>
        <v>0.8</v>
      </c>
      <c r="K377" s="12">
        <f t="shared" si="17"/>
        <v>1.96</v>
      </c>
      <c r="L377" s="12">
        <f t="shared" si="18"/>
        <v>1.5360000000000003</v>
      </c>
      <c r="M377" s="12">
        <f t="shared" si="19"/>
        <v>1.1200000000000001</v>
      </c>
    </row>
    <row r="378" spans="1:13" x14ac:dyDescent="0.15">
      <c r="A378" s="10">
        <v>4</v>
      </c>
      <c r="B378" s="10" t="s">
        <v>85</v>
      </c>
      <c r="C378" s="11" t="s">
        <v>100</v>
      </c>
      <c r="D378" s="10" t="s">
        <v>82</v>
      </c>
      <c r="E378" s="12">
        <v>56</v>
      </c>
      <c r="F378" s="12">
        <f t="shared" si="22"/>
        <v>246</v>
      </c>
      <c r="G378" s="12">
        <f t="shared" si="22"/>
        <v>193</v>
      </c>
      <c r="H378" s="12">
        <f t="shared" si="22"/>
        <v>141</v>
      </c>
      <c r="I378" s="12">
        <v>12</v>
      </c>
      <c r="J378" s="21">
        <v>0.7</v>
      </c>
      <c r="K378" s="12">
        <f t="shared" si="17"/>
        <v>1.722</v>
      </c>
      <c r="L378" s="12">
        <f t="shared" si="18"/>
        <v>1.351</v>
      </c>
      <c r="M378" s="12">
        <f t="shared" si="19"/>
        <v>0.98699999999999988</v>
      </c>
    </row>
    <row r="379" spans="1:13" x14ac:dyDescent="0.15">
      <c r="A379" s="10">
        <v>4</v>
      </c>
      <c r="B379" s="10" t="s">
        <v>85</v>
      </c>
      <c r="C379" s="11" t="s">
        <v>100</v>
      </c>
      <c r="D379" s="10" t="s">
        <v>82</v>
      </c>
      <c r="E379" s="12">
        <v>57</v>
      </c>
      <c r="F379" s="12">
        <f t="shared" si="22"/>
        <v>248</v>
      </c>
      <c r="G379" s="12">
        <f t="shared" si="22"/>
        <v>194</v>
      </c>
      <c r="H379" s="12">
        <f t="shared" si="22"/>
        <v>141</v>
      </c>
      <c r="I379" s="12">
        <v>12</v>
      </c>
      <c r="J379" s="13">
        <f>J378</f>
        <v>0.7</v>
      </c>
      <c r="K379" s="12">
        <f t="shared" si="17"/>
        <v>1.736</v>
      </c>
      <c r="L379" s="12">
        <f t="shared" si="18"/>
        <v>1.3579999999999999</v>
      </c>
      <c r="M379" s="12">
        <f t="shared" si="19"/>
        <v>0.98699999999999988</v>
      </c>
    </row>
    <row r="380" spans="1:13" x14ac:dyDescent="0.15">
      <c r="A380" s="10">
        <v>4</v>
      </c>
      <c r="B380" s="10" t="s">
        <v>85</v>
      </c>
      <c r="C380" s="11" t="s">
        <v>100</v>
      </c>
      <c r="D380" s="10" t="s">
        <v>82</v>
      </c>
      <c r="E380" s="12">
        <v>58</v>
      </c>
      <c r="F380" s="12">
        <f t="shared" si="22"/>
        <v>249</v>
      </c>
      <c r="G380" s="12">
        <f t="shared" si="22"/>
        <v>195</v>
      </c>
      <c r="H380" s="12">
        <f t="shared" si="22"/>
        <v>142</v>
      </c>
      <c r="I380" s="12">
        <v>12</v>
      </c>
      <c r="J380" s="13">
        <f>J378</f>
        <v>0.7</v>
      </c>
      <c r="K380" s="12">
        <f t="shared" si="17"/>
        <v>1.7429999999999999</v>
      </c>
      <c r="L380" s="12">
        <f t="shared" si="18"/>
        <v>1.365</v>
      </c>
      <c r="M380" s="12">
        <f t="shared" si="19"/>
        <v>0.99399999999999988</v>
      </c>
    </row>
    <row r="381" spans="1:13" x14ac:dyDescent="0.15">
      <c r="A381" s="10">
        <v>4</v>
      </c>
      <c r="B381" s="10" t="s">
        <v>85</v>
      </c>
      <c r="C381" s="11" t="s">
        <v>100</v>
      </c>
      <c r="D381" s="10" t="s">
        <v>82</v>
      </c>
      <c r="E381" s="12">
        <v>59</v>
      </c>
      <c r="F381" s="12">
        <f t="shared" si="22"/>
        <v>250</v>
      </c>
      <c r="G381" s="12">
        <f t="shared" si="22"/>
        <v>196</v>
      </c>
      <c r="H381" s="12">
        <f t="shared" si="22"/>
        <v>142</v>
      </c>
      <c r="I381" s="12">
        <v>12</v>
      </c>
      <c r="J381" s="13">
        <f>J378</f>
        <v>0.7</v>
      </c>
      <c r="K381" s="12">
        <f t="shared" si="17"/>
        <v>1.75</v>
      </c>
      <c r="L381" s="12">
        <f t="shared" si="18"/>
        <v>1.3719999999999999</v>
      </c>
      <c r="M381" s="12">
        <f t="shared" si="19"/>
        <v>0.99399999999999988</v>
      </c>
    </row>
    <row r="382" spans="1:13" x14ac:dyDescent="0.15">
      <c r="A382" s="10">
        <v>4</v>
      </c>
      <c r="B382" s="10" t="s">
        <v>85</v>
      </c>
      <c r="C382" s="11" t="s">
        <v>100</v>
      </c>
      <c r="D382" s="10" t="s">
        <v>82</v>
      </c>
      <c r="E382" s="12">
        <v>60</v>
      </c>
      <c r="F382" s="12">
        <f t="shared" si="22"/>
        <v>251</v>
      </c>
      <c r="G382" s="12">
        <f t="shared" si="22"/>
        <v>197</v>
      </c>
      <c r="H382" s="12">
        <f t="shared" si="22"/>
        <v>143</v>
      </c>
      <c r="I382" s="12">
        <v>12</v>
      </c>
      <c r="J382" s="13">
        <f>J378</f>
        <v>0.7</v>
      </c>
      <c r="K382" s="12">
        <f t="shared" si="17"/>
        <v>1.7569999999999999</v>
      </c>
      <c r="L382" s="12">
        <f t="shared" si="18"/>
        <v>1.3789999999999998</v>
      </c>
      <c r="M382" s="12">
        <f t="shared" si="19"/>
        <v>1.0009999999999999</v>
      </c>
    </row>
    <row r="383" spans="1:13" x14ac:dyDescent="0.15">
      <c r="A383" s="10">
        <v>4</v>
      </c>
      <c r="B383" s="10" t="s">
        <v>85</v>
      </c>
      <c r="C383" s="11" t="s">
        <v>100</v>
      </c>
      <c r="D383" s="10" t="s">
        <v>82</v>
      </c>
      <c r="E383" s="12">
        <v>61</v>
      </c>
      <c r="F383" s="12">
        <f t="shared" si="22"/>
        <v>252</v>
      </c>
      <c r="G383" s="12">
        <f t="shared" si="22"/>
        <v>198</v>
      </c>
      <c r="H383" s="12">
        <f t="shared" si="22"/>
        <v>144</v>
      </c>
      <c r="I383" s="12">
        <v>13</v>
      </c>
      <c r="J383" s="21">
        <v>0.5</v>
      </c>
      <c r="K383" s="12">
        <f t="shared" si="17"/>
        <v>1.26</v>
      </c>
      <c r="L383" s="12">
        <f t="shared" si="18"/>
        <v>0.99</v>
      </c>
      <c r="M383" s="12">
        <f t="shared" si="19"/>
        <v>0.72</v>
      </c>
    </row>
    <row r="384" spans="1:13" x14ac:dyDescent="0.15">
      <c r="A384" s="10">
        <v>4</v>
      </c>
      <c r="B384" s="10" t="s">
        <v>85</v>
      </c>
      <c r="C384" s="11" t="s">
        <v>100</v>
      </c>
      <c r="D384" s="10" t="s">
        <v>82</v>
      </c>
      <c r="E384" s="12">
        <v>62</v>
      </c>
      <c r="F384" s="12">
        <f t="shared" si="22"/>
        <v>253</v>
      </c>
      <c r="G384" s="12">
        <f t="shared" si="22"/>
        <v>198</v>
      </c>
      <c r="H384" s="12">
        <f t="shared" si="22"/>
        <v>144</v>
      </c>
      <c r="I384" s="12">
        <v>13</v>
      </c>
      <c r="J384" s="13">
        <f>J383</f>
        <v>0.5</v>
      </c>
      <c r="K384" s="12">
        <f t="shared" si="17"/>
        <v>1.2649999999999999</v>
      </c>
      <c r="L384" s="12">
        <f t="shared" si="18"/>
        <v>0.99</v>
      </c>
      <c r="M384" s="12">
        <f t="shared" si="19"/>
        <v>0.72</v>
      </c>
    </row>
    <row r="385" spans="1:13" x14ac:dyDescent="0.15">
      <c r="A385" s="10">
        <v>4</v>
      </c>
      <c r="B385" s="10" t="s">
        <v>85</v>
      </c>
      <c r="C385" s="11" t="s">
        <v>100</v>
      </c>
      <c r="D385" s="10" t="s">
        <v>82</v>
      </c>
      <c r="E385" s="12">
        <v>63</v>
      </c>
      <c r="F385" s="12">
        <f t="shared" si="22"/>
        <v>254</v>
      </c>
      <c r="G385" s="12">
        <f t="shared" si="22"/>
        <v>199</v>
      </c>
      <c r="H385" s="12">
        <f t="shared" si="22"/>
        <v>145</v>
      </c>
      <c r="I385" s="12">
        <v>13</v>
      </c>
      <c r="J385" s="13">
        <f>J383</f>
        <v>0.5</v>
      </c>
      <c r="K385" s="12">
        <f t="shared" si="17"/>
        <v>1.27</v>
      </c>
      <c r="L385" s="12">
        <f t="shared" si="18"/>
        <v>0.995</v>
      </c>
      <c r="M385" s="12">
        <f t="shared" si="19"/>
        <v>0.72499999999999998</v>
      </c>
    </row>
    <row r="386" spans="1:13" x14ac:dyDescent="0.15">
      <c r="A386" s="10">
        <v>4</v>
      </c>
      <c r="B386" s="10" t="s">
        <v>85</v>
      </c>
      <c r="C386" s="11" t="s">
        <v>100</v>
      </c>
      <c r="D386" s="10" t="s">
        <v>82</v>
      </c>
      <c r="E386" s="12">
        <v>64</v>
      </c>
      <c r="F386" s="12">
        <f t="shared" si="22"/>
        <v>255</v>
      </c>
      <c r="G386" s="12">
        <f t="shared" si="22"/>
        <v>200</v>
      </c>
      <c r="H386" s="12">
        <f t="shared" si="22"/>
        <v>145</v>
      </c>
      <c r="I386" s="12">
        <v>13</v>
      </c>
      <c r="J386" s="13">
        <f>J383</f>
        <v>0.5</v>
      </c>
      <c r="K386" s="12">
        <f t="shared" si="17"/>
        <v>1.2749999999999999</v>
      </c>
      <c r="L386" s="12">
        <f t="shared" si="18"/>
        <v>1</v>
      </c>
      <c r="M386" s="12">
        <f t="shared" si="19"/>
        <v>0.72499999999999998</v>
      </c>
    </row>
    <row r="387" spans="1:13" x14ac:dyDescent="0.15">
      <c r="A387" s="10">
        <v>4</v>
      </c>
      <c r="B387" s="10" t="s">
        <v>85</v>
      </c>
      <c r="C387" s="11" t="s">
        <v>100</v>
      </c>
      <c r="D387" s="10" t="s">
        <v>82</v>
      </c>
      <c r="E387" s="12">
        <v>65</v>
      </c>
      <c r="F387" s="12">
        <f t="shared" si="22"/>
        <v>256</v>
      </c>
      <c r="G387" s="12">
        <f t="shared" si="22"/>
        <v>200</v>
      </c>
      <c r="H387" s="12">
        <f t="shared" si="22"/>
        <v>145</v>
      </c>
      <c r="I387" s="12">
        <v>13</v>
      </c>
      <c r="J387" s="13">
        <f>J383</f>
        <v>0.5</v>
      </c>
      <c r="K387" s="12">
        <f t="shared" si="17"/>
        <v>1.28</v>
      </c>
      <c r="L387" s="12">
        <f t="shared" si="18"/>
        <v>1</v>
      </c>
      <c r="M387" s="12">
        <f t="shared" si="19"/>
        <v>0.72499999999999998</v>
      </c>
    </row>
    <row r="388" spans="1:13" x14ac:dyDescent="0.15">
      <c r="A388" s="10">
        <v>4</v>
      </c>
      <c r="B388" s="10" t="s">
        <v>85</v>
      </c>
      <c r="C388" s="11" t="s">
        <v>100</v>
      </c>
      <c r="D388" s="10" t="s">
        <v>82</v>
      </c>
      <c r="E388" s="12">
        <v>66</v>
      </c>
      <c r="F388" s="12">
        <f t="shared" ref="F388:H402" si="23">F228</f>
        <v>257</v>
      </c>
      <c r="G388" s="12">
        <f t="shared" si="23"/>
        <v>201</v>
      </c>
      <c r="H388" s="12">
        <f t="shared" si="23"/>
        <v>146</v>
      </c>
      <c r="I388" s="12">
        <v>14</v>
      </c>
      <c r="J388" s="21">
        <v>0.4</v>
      </c>
      <c r="K388" s="12">
        <f t="shared" ref="K388:K402" si="24">F388*$J388/100</f>
        <v>1.028</v>
      </c>
      <c r="L388" s="12">
        <f t="shared" ref="L388:L402" si="25">G388*$J388/100</f>
        <v>0.80400000000000005</v>
      </c>
      <c r="M388" s="12">
        <f t="shared" ref="M388:M402" si="26">H388*$J388/100</f>
        <v>0.58400000000000007</v>
      </c>
    </row>
    <row r="389" spans="1:13" x14ac:dyDescent="0.15">
      <c r="A389" s="10">
        <v>4</v>
      </c>
      <c r="B389" s="10" t="s">
        <v>85</v>
      </c>
      <c r="C389" s="11" t="s">
        <v>100</v>
      </c>
      <c r="D389" s="10" t="s">
        <v>82</v>
      </c>
      <c r="E389" s="12">
        <v>67</v>
      </c>
      <c r="F389" s="12">
        <f t="shared" si="23"/>
        <v>258</v>
      </c>
      <c r="G389" s="12">
        <f t="shared" si="23"/>
        <v>201</v>
      </c>
      <c r="H389" s="12">
        <f t="shared" si="23"/>
        <v>146</v>
      </c>
      <c r="I389" s="12">
        <v>14</v>
      </c>
      <c r="J389" s="13">
        <f>J388</f>
        <v>0.4</v>
      </c>
      <c r="K389" s="12">
        <f t="shared" si="24"/>
        <v>1.032</v>
      </c>
      <c r="L389" s="12">
        <f t="shared" si="25"/>
        <v>0.80400000000000005</v>
      </c>
      <c r="M389" s="12">
        <f t="shared" si="26"/>
        <v>0.58400000000000007</v>
      </c>
    </row>
    <row r="390" spans="1:13" x14ac:dyDescent="0.15">
      <c r="A390" s="10">
        <v>4</v>
      </c>
      <c r="B390" s="10" t="s">
        <v>85</v>
      </c>
      <c r="C390" s="11" t="s">
        <v>100</v>
      </c>
      <c r="D390" s="10" t="s">
        <v>82</v>
      </c>
      <c r="E390" s="12">
        <v>68</v>
      </c>
      <c r="F390" s="12">
        <f t="shared" si="23"/>
        <v>259</v>
      </c>
      <c r="G390" s="12">
        <f t="shared" si="23"/>
        <v>202</v>
      </c>
      <c r="H390" s="12">
        <f t="shared" si="23"/>
        <v>146</v>
      </c>
      <c r="I390" s="12">
        <v>14</v>
      </c>
      <c r="J390" s="13">
        <f>J388</f>
        <v>0.4</v>
      </c>
      <c r="K390" s="12">
        <f t="shared" si="24"/>
        <v>1.036</v>
      </c>
      <c r="L390" s="12">
        <f t="shared" si="25"/>
        <v>0.80800000000000016</v>
      </c>
      <c r="M390" s="12">
        <f t="shared" si="26"/>
        <v>0.58400000000000007</v>
      </c>
    </row>
    <row r="391" spans="1:13" x14ac:dyDescent="0.15">
      <c r="A391" s="10">
        <v>4</v>
      </c>
      <c r="B391" s="10" t="s">
        <v>85</v>
      </c>
      <c r="C391" s="11" t="s">
        <v>100</v>
      </c>
      <c r="D391" s="10" t="s">
        <v>82</v>
      </c>
      <c r="E391" s="12">
        <v>69</v>
      </c>
      <c r="F391" s="12">
        <f t="shared" si="23"/>
        <v>260</v>
      </c>
      <c r="G391" s="12">
        <f t="shared" si="23"/>
        <v>202</v>
      </c>
      <c r="H391" s="12">
        <f t="shared" si="23"/>
        <v>147</v>
      </c>
      <c r="I391" s="12">
        <v>14</v>
      </c>
      <c r="J391" s="13">
        <f>J388</f>
        <v>0.4</v>
      </c>
      <c r="K391" s="12">
        <f>F391*$J391/100</f>
        <v>1.04</v>
      </c>
      <c r="L391" s="12">
        <f>G391*$J391/100</f>
        <v>0.80800000000000016</v>
      </c>
      <c r="M391" s="12">
        <f>H391*$J391/100</f>
        <v>0.58800000000000008</v>
      </c>
    </row>
    <row r="392" spans="1:13" x14ac:dyDescent="0.15">
      <c r="A392" s="10">
        <v>4</v>
      </c>
      <c r="B392" s="10" t="s">
        <v>85</v>
      </c>
      <c r="C392" s="11" t="s">
        <v>100</v>
      </c>
      <c r="D392" s="10" t="s">
        <v>82</v>
      </c>
      <c r="E392" s="12">
        <v>70</v>
      </c>
      <c r="F392" s="12">
        <f t="shared" si="23"/>
        <v>261</v>
      </c>
      <c r="G392" s="12">
        <f t="shared" si="23"/>
        <v>203</v>
      </c>
      <c r="H392" s="12">
        <f t="shared" si="23"/>
        <v>147</v>
      </c>
      <c r="I392" s="12">
        <v>14</v>
      </c>
      <c r="J392" s="13">
        <f>J388</f>
        <v>0.4</v>
      </c>
      <c r="K392" s="12">
        <f t="shared" si="24"/>
        <v>1.044</v>
      </c>
      <c r="L392" s="12">
        <f t="shared" si="25"/>
        <v>0.81200000000000006</v>
      </c>
      <c r="M392" s="12">
        <f t="shared" si="26"/>
        <v>0.58800000000000008</v>
      </c>
    </row>
    <row r="393" spans="1:13" x14ac:dyDescent="0.15">
      <c r="A393" s="10">
        <v>4</v>
      </c>
      <c r="B393" s="10" t="s">
        <v>85</v>
      </c>
      <c r="C393" s="11" t="s">
        <v>100</v>
      </c>
      <c r="D393" s="10" t="s">
        <v>82</v>
      </c>
      <c r="E393" s="12">
        <v>71</v>
      </c>
      <c r="F393" s="12">
        <f t="shared" si="23"/>
        <v>261</v>
      </c>
      <c r="G393" s="12">
        <f t="shared" si="23"/>
        <v>203</v>
      </c>
      <c r="H393" s="12">
        <f t="shared" si="23"/>
        <v>147</v>
      </c>
      <c r="I393" s="12">
        <v>15</v>
      </c>
      <c r="J393" s="21">
        <v>0.3</v>
      </c>
      <c r="K393" s="12">
        <f t="shared" si="24"/>
        <v>0.78299999999999992</v>
      </c>
      <c r="L393" s="12">
        <f t="shared" si="25"/>
        <v>0.60899999999999999</v>
      </c>
      <c r="M393" s="12">
        <f t="shared" si="26"/>
        <v>0.441</v>
      </c>
    </row>
    <row r="394" spans="1:13" x14ac:dyDescent="0.15">
      <c r="A394" s="10">
        <v>4</v>
      </c>
      <c r="B394" s="10" t="s">
        <v>85</v>
      </c>
      <c r="C394" s="11" t="s">
        <v>100</v>
      </c>
      <c r="D394" s="10" t="s">
        <v>82</v>
      </c>
      <c r="E394" s="12">
        <v>72</v>
      </c>
      <c r="F394" s="12">
        <f t="shared" si="23"/>
        <v>262</v>
      </c>
      <c r="G394" s="12">
        <f t="shared" si="23"/>
        <v>203</v>
      </c>
      <c r="H394" s="12">
        <f t="shared" si="23"/>
        <v>147</v>
      </c>
      <c r="I394" s="12">
        <v>15</v>
      </c>
      <c r="J394" s="13">
        <f>J393</f>
        <v>0.3</v>
      </c>
      <c r="K394" s="12">
        <f t="shared" si="24"/>
        <v>0.78599999999999992</v>
      </c>
      <c r="L394" s="12">
        <f t="shared" si="25"/>
        <v>0.60899999999999999</v>
      </c>
      <c r="M394" s="12">
        <f t="shared" si="26"/>
        <v>0.441</v>
      </c>
    </row>
    <row r="395" spans="1:13" x14ac:dyDescent="0.15">
      <c r="A395" s="10">
        <v>4</v>
      </c>
      <c r="B395" s="10" t="s">
        <v>85</v>
      </c>
      <c r="C395" s="11" t="s">
        <v>100</v>
      </c>
      <c r="D395" s="10" t="s">
        <v>82</v>
      </c>
      <c r="E395" s="12">
        <v>73</v>
      </c>
      <c r="F395" s="12">
        <f t="shared" si="23"/>
        <v>262</v>
      </c>
      <c r="G395" s="12">
        <f t="shared" si="23"/>
        <v>204</v>
      </c>
      <c r="H395" s="12">
        <f t="shared" si="23"/>
        <v>147</v>
      </c>
      <c r="I395" s="12">
        <v>15</v>
      </c>
      <c r="J395" s="13">
        <f>J393</f>
        <v>0.3</v>
      </c>
      <c r="K395" s="12">
        <f t="shared" si="24"/>
        <v>0.78599999999999992</v>
      </c>
      <c r="L395" s="12">
        <f t="shared" si="25"/>
        <v>0.61199999999999999</v>
      </c>
      <c r="M395" s="12">
        <f t="shared" si="26"/>
        <v>0.441</v>
      </c>
    </row>
    <row r="396" spans="1:13" x14ac:dyDescent="0.15">
      <c r="A396" s="10">
        <v>4</v>
      </c>
      <c r="B396" s="10" t="s">
        <v>85</v>
      </c>
      <c r="C396" s="11" t="s">
        <v>100</v>
      </c>
      <c r="D396" s="10" t="s">
        <v>82</v>
      </c>
      <c r="E396" s="12">
        <v>74</v>
      </c>
      <c r="F396" s="12">
        <f t="shared" si="23"/>
        <v>263</v>
      </c>
      <c r="G396" s="12">
        <f t="shared" si="23"/>
        <v>204</v>
      </c>
      <c r="H396" s="12">
        <f t="shared" si="23"/>
        <v>148</v>
      </c>
      <c r="I396" s="12">
        <v>15</v>
      </c>
      <c r="J396" s="13">
        <f>J393</f>
        <v>0.3</v>
      </c>
      <c r="K396" s="12">
        <f t="shared" si="24"/>
        <v>0.78899999999999992</v>
      </c>
      <c r="L396" s="12">
        <f t="shared" si="25"/>
        <v>0.61199999999999999</v>
      </c>
      <c r="M396" s="12">
        <f t="shared" si="26"/>
        <v>0.44400000000000001</v>
      </c>
    </row>
    <row r="397" spans="1:13" x14ac:dyDescent="0.15">
      <c r="A397" s="10">
        <v>4</v>
      </c>
      <c r="B397" s="10" t="s">
        <v>85</v>
      </c>
      <c r="C397" s="11" t="s">
        <v>100</v>
      </c>
      <c r="D397" s="10" t="s">
        <v>82</v>
      </c>
      <c r="E397" s="12">
        <v>75</v>
      </c>
      <c r="F397" s="12">
        <f t="shared" si="23"/>
        <v>263</v>
      </c>
      <c r="G397" s="12">
        <f t="shared" si="23"/>
        <v>204</v>
      </c>
      <c r="H397" s="12">
        <f t="shared" si="23"/>
        <v>148</v>
      </c>
      <c r="I397" s="12">
        <v>15</v>
      </c>
      <c r="J397" s="13">
        <f>J393</f>
        <v>0.3</v>
      </c>
      <c r="K397" s="12">
        <f t="shared" si="24"/>
        <v>0.78899999999999992</v>
      </c>
      <c r="L397" s="12">
        <f t="shared" si="25"/>
        <v>0.61199999999999999</v>
      </c>
      <c r="M397" s="12">
        <f t="shared" si="26"/>
        <v>0.44400000000000001</v>
      </c>
    </row>
    <row r="398" spans="1:13" x14ac:dyDescent="0.15">
      <c r="A398" s="10">
        <v>4</v>
      </c>
      <c r="B398" s="10" t="s">
        <v>85</v>
      </c>
      <c r="C398" s="11" t="s">
        <v>100</v>
      </c>
      <c r="D398" s="10" t="s">
        <v>82</v>
      </c>
      <c r="E398" s="12">
        <v>76</v>
      </c>
      <c r="F398" s="12">
        <f t="shared" si="23"/>
        <v>264</v>
      </c>
      <c r="G398" s="12">
        <f t="shared" si="23"/>
        <v>204</v>
      </c>
      <c r="H398" s="12">
        <f t="shared" si="23"/>
        <v>148</v>
      </c>
      <c r="I398" s="12">
        <v>16</v>
      </c>
      <c r="J398" s="21">
        <v>0.2</v>
      </c>
      <c r="K398" s="12">
        <f t="shared" si="24"/>
        <v>0.52800000000000002</v>
      </c>
      <c r="L398" s="12">
        <f t="shared" si="25"/>
        <v>0.40800000000000003</v>
      </c>
      <c r="M398" s="12">
        <f t="shared" si="26"/>
        <v>0.29600000000000004</v>
      </c>
    </row>
    <row r="399" spans="1:13" x14ac:dyDescent="0.15">
      <c r="A399" s="10">
        <v>4</v>
      </c>
      <c r="B399" s="10" t="s">
        <v>85</v>
      </c>
      <c r="C399" s="11" t="s">
        <v>100</v>
      </c>
      <c r="D399" s="10" t="s">
        <v>82</v>
      </c>
      <c r="E399" s="12">
        <v>77</v>
      </c>
      <c r="F399" s="12">
        <f t="shared" si="23"/>
        <v>264</v>
      </c>
      <c r="G399" s="12">
        <f t="shared" si="23"/>
        <v>205</v>
      </c>
      <c r="H399" s="12">
        <f t="shared" si="23"/>
        <v>148</v>
      </c>
      <c r="I399" s="12">
        <v>16</v>
      </c>
      <c r="J399" s="13">
        <f>J398</f>
        <v>0.2</v>
      </c>
      <c r="K399" s="12">
        <f t="shared" si="24"/>
        <v>0.52800000000000002</v>
      </c>
      <c r="L399" s="12">
        <f t="shared" si="25"/>
        <v>0.41</v>
      </c>
      <c r="M399" s="12">
        <f t="shared" si="26"/>
        <v>0.29600000000000004</v>
      </c>
    </row>
    <row r="400" spans="1:13" x14ac:dyDescent="0.15">
      <c r="A400" s="10">
        <v>4</v>
      </c>
      <c r="B400" s="10" t="s">
        <v>85</v>
      </c>
      <c r="C400" s="11" t="s">
        <v>100</v>
      </c>
      <c r="D400" s="10" t="s">
        <v>82</v>
      </c>
      <c r="E400" s="12">
        <v>78</v>
      </c>
      <c r="F400" s="12">
        <f t="shared" si="23"/>
        <v>265</v>
      </c>
      <c r="G400" s="12">
        <f t="shared" si="23"/>
        <v>205</v>
      </c>
      <c r="H400" s="12">
        <f t="shared" si="23"/>
        <v>149</v>
      </c>
      <c r="I400" s="12">
        <v>16</v>
      </c>
      <c r="J400" s="13">
        <f>J398</f>
        <v>0.2</v>
      </c>
      <c r="K400" s="12">
        <f t="shared" si="24"/>
        <v>0.53</v>
      </c>
      <c r="L400" s="12">
        <f t="shared" si="25"/>
        <v>0.41</v>
      </c>
      <c r="M400" s="12">
        <f t="shared" si="26"/>
        <v>0.29799999999999999</v>
      </c>
    </row>
    <row r="401" spans="1:13" x14ac:dyDescent="0.15">
      <c r="A401" s="10">
        <v>4</v>
      </c>
      <c r="B401" s="10" t="s">
        <v>85</v>
      </c>
      <c r="C401" s="11" t="s">
        <v>100</v>
      </c>
      <c r="D401" s="10" t="s">
        <v>82</v>
      </c>
      <c r="E401" s="12">
        <v>79</v>
      </c>
      <c r="F401" s="12">
        <f t="shared" si="23"/>
        <v>266</v>
      </c>
      <c r="G401" s="12">
        <f t="shared" si="23"/>
        <v>206</v>
      </c>
      <c r="H401" s="12">
        <f t="shared" si="23"/>
        <v>149</v>
      </c>
      <c r="I401" s="12">
        <v>16</v>
      </c>
      <c r="J401" s="13">
        <f>J398</f>
        <v>0.2</v>
      </c>
      <c r="K401" s="12">
        <f t="shared" si="24"/>
        <v>0.53200000000000003</v>
      </c>
      <c r="L401" s="12">
        <f t="shared" si="25"/>
        <v>0.41200000000000003</v>
      </c>
      <c r="M401" s="12">
        <f t="shared" si="26"/>
        <v>0.29799999999999999</v>
      </c>
    </row>
    <row r="402" spans="1:13" x14ac:dyDescent="0.15">
      <c r="A402" s="10">
        <v>4</v>
      </c>
      <c r="B402" s="10" t="s">
        <v>85</v>
      </c>
      <c r="C402" s="11" t="s">
        <v>100</v>
      </c>
      <c r="D402" s="10" t="s">
        <v>82</v>
      </c>
      <c r="E402" s="20">
        <v>80</v>
      </c>
      <c r="F402" s="12">
        <f t="shared" si="23"/>
        <v>266</v>
      </c>
      <c r="G402" s="12">
        <f t="shared" si="23"/>
        <v>206</v>
      </c>
      <c r="H402" s="12">
        <f t="shared" si="23"/>
        <v>149</v>
      </c>
      <c r="I402" s="12">
        <v>16</v>
      </c>
      <c r="J402" s="13">
        <f>J398</f>
        <v>0.2</v>
      </c>
      <c r="K402" s="12">
        <f t="shared" si="24"/>
        <v>0.53200000000000003</v>
      </c>
      <c r="L402" s="12">
        <f t="shared" si="25"/>
        <v>0.41200000000000003</v>
      </c>
      <c r="M402" s="12">
        <f t="shared" si="26"/>
        <v>0.29799999999999999</v>
      </c>
    </row>
  </sheetData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2"/>
  <sheetViews>
    <sheetView workbookViewId="0">
      <selection sqref="A1:XFD1048576"/>
    </sheetView>
  </sheetViews>
  <sheetFormatPr defaultColWidth="9" defaultRowHeight="12" x14ac:dyDescent="0.15"/>
  <cols>
    <col min="1" max="1" width="9" style="14"/>
    <col min="2" max="2" width="11.375" style="14" customWidth="1"/>
    <col min="3" max="3" width="10.25" style="14" bestFit="1" customWidth="1"/>
    <col min="4" max="4" width="9" style="14"/>
    <col min="5" max="14" width="8.625" style="14" customWidth="1"/>
    <col min="15" max="16384" width="9" style="14"/>
  </cols>
  <sheetData>
    <row r="1" spans="1:14" x14ac:dyDescent="0.15">
      <c r="A1" s="22" t="s">
        <v>5</v>
      </c>
      <c r="E1" s="15"/>
      <c r="G1" s="15"/>
      <c r="I1" s="15"/>
      <c r="J1" s="15"/>
      <c r="K1" s="15"/>
      <c r="L1" s="15"/>
      <c r="M1" s="15"/>
      <c r="N1" s="15"/>
    </row>
    <row r="2" spans="1:14" x14ac:dyDescent="0.15">
      <c r="A2" s="16" t="s">
        <v>94</v>
      </c>
      <c r="B2" s="16" t="s">
        <v>73</v>
      </c>
      <c r="C2" s="16" t="s">
        <v>95</v>
      </c>
      <c r="D2" s="16" t="s">
        <v>72</v>
      </c>
      <c r="E2" s="17" t="s">
        <v>1</v>
      </c>
      <c r="F2" s="17" t="s">
        <v>75</v>
      </c>
      <c r="G2" s="17" t="s">
        <v>76</v>
      </c>
      <c r="H2" s="17" t="s">
        <v>77</v>
      </c>
      <c r="I2" s="17" t="s">
        <v>81</v>
      </c>
      <c r="J2" s="17" t="s">
        <v>59</v>
      </c>
      <c r="K2" s="17" t="s">
        <v>74</v>
      </c>
      <c r="L2" s="17" t="s">
        <v>78</v>
      </c>
      <c r="M2" s="17" t="s">
        <v>79</v>
      </c>
      <c r="N2" s="18"/>
    </row>
    <row r="3" spans="1:14" x14ac:dyDescent="0.15">
      <c r="A3" s="10">
        <v>5</v>
      </c>
      <c r="B3" s="10" t="s">
        <v>86</v>
      </c>
      <c r="C3" s="11" t="s">
        <v>96</v>
      </c>
      <c r="D3" s="10" t="s">
        <v>63</v>
      </c>
      <c r="E3" s="12">
        <v>1</v>
      </c>
      <c r="F3" s="12">
        <v>0</v>
      </c>
      <c r="G3" s="12">
        <v>0</v>
      </c>
      <c r="H3" s="12">
        <v>0</v>
      </c>
      <c r="I3" s="12">
        <v>1</v>
      </c>
      <c r="J3" s="13">
        <v>20</v>
      </c>
      <c r="K3" s="12">
        <f>F3*$J3/100</f>
        <v>0</v>
      </c>
      <c r="L3" s="12">
        <f>G3*$J3/100</f>
        <v>0</v>
      </c>
      <c r="M3" s="12">
        <f>H3*$J3/100</f>
        <v>0</v>
      </c>
      <c r="N3" s="15"/>
    </row>
    <row r="4" spans="1:14" x14ac:dyDescent="0.15">
      <c r="A4" s="10">
        <v>5</v>
      </c>
      <c r="B4" s="10" t="s">
        <v>86</v>
      </c>
      <c r="C4" s="11" t="s">
        <v>96</v>
      </c>
      <c r="D4" s="10" t="s">
        <v>63</v>
      </c>
      <c r="E4" s="12">
        <v>2</v>
      </c>
      <c r="F4" s="12">
        <v>0</v>
      </c>
      <c r="G4" s="12">
        <v>0</v>
      </c>
      <c r="H4" s="12">
        <v>0</v>
      </c>
      <c r="I4" s="12">
        <v>1</v>
      </c>
      <c r="J4" s="13">
        <f>J3</f>
        <v>20</v>
      </c>
      <c r="K4" s="12">
        <f t="shared" ref="K4:K67" si="0">F4*$J4/100</f>
        <v>0</v>
      </c>
      <c r="L4" s="12">
        <f t="shared" ref="L4:L67" si="1">G4*$J4/100</f>
        <v>0</v>
      </c>
      <c r="M4" s="12">
        <f t="shared" ref="M4:M67" si="2">H4*$J4/100</f>
        <v>0</v>
      </c>
      <c r="N4" s="15"/>
    </row>
    <row r="5" spans="1:14" x14ac:dyDescent="0.15">
      <c r="A5" s="10">
        <v>5</v>
      </c>
      <c r="B5" s="10" t="s">
        <v>86</v>
      </c>
      <c r="C5" s="11" t="s">
        <v>96</v>
      </c>
      <c r="D5" s="10" t="s">
        <v>63</v>
      </c>
      <c r="E5" s="12">
        <v>3</v>
      </c>
      <c r="F5" s="12">
        <v>0</v>
      </c>
      <c r="G5" s="12">
        <v>0</v>
      </c>
      <c r="H5" s="12">
        <v>0</v>
      </c>
      <c r="I5" s="12">
        <v>1</v>
      </c>
      <c r="J5" s="13">
        <f>J3</f>
        <v>20</v>
      </c>
      <c r="K5" s="12">
        <f t="shared" si="0"/>
        <v>0</v>
      </c>
      <c r="L5" s="12">
        <f t="shared" si="1"/>
        <v>0</v>
      </c>
      <c r="M5" s="12">
        <f t="shared" si="2"/>
        <v>0</v>
      </c>
      <c r="N5" s="15"/>
    </row>
    <row r="6" spans="1:14" x14ac:dyDescent="0.15">
      <c r="A6" s="10">
        <v>5</v>
      </c>
      <c r="B6" s="10" t="s">
        <v>86</v>
      </c>
      <c r="C6" s="11" t="s">
        <v>96</v>
      </c>
      <c r="D6" s="10" t="s">
        <v>63</v>
      </c>
      <c r="E6" s="12">
        <v>4</v>
      </c>
      <c r="F6" s="12">
        <v>0</v>
      </c>
      <c r="G6" s="12">
        <v>0</v>
      </c>
      <c r="H6" s="12">
        <v>0</v>
      </c>
      <c r="I6" s="12">
        <v>1</v>
      </c>
      <c r="J6" s="13">
        <f>J3</f>
        <v>20</v>
      </c>
      <c r="K6" s="12">
        <f t="shared" si="0"/>
        <v>0</v>
      </c>
      <c r="L6" s="12">
        <f t="shared" si="1"/>
        <v>0</v>
      </c>
      <c r="M6" s="12">
        <f t="shared" si="2"/>
        <v>0</v>
      </c>
      <c r="N6" s="15"/>
    </row>
    <row r="7" spans="1:14" x14ac:dyDescent="0.15">
      <c r="A7" s="10">
        <v>5</v>
      </c>
      <c r="B7" s="10" t="s">
        <v>86</v>
      </c>
      <c r="C7" s="11" t="s">
        <v>96</v>
      </c>
      <c r="D7" s="10" t="s">
        <v>63</v>
      </c>
      <c r="E7" s="12">
        <v>5</v>
      </c>
      <c r="F7" s="12">
        <v>0</v>
      </c>
      <c r="G7" s="12">
        <v>0</v>
      </c>
      <c r="H7" s="12">
        <v>0</v>
      </c>
      <c r="I7" s="12">
        <v>1</v>
      </c>
      <c r="J7" s="13">
        <f>J3</f>
        <v>20</v>
      </c>
      <c r="K7" s="12">
        <f t="shared" si="0"/>
        <v>0</v>
      </c>
      <c r="L7" s="12">
        <f t="shared" si="1"/>
        <v>0</v>
      </c>
      <c r="M7" s="12">
        <f t="shared" si="2"/>
        <v>0</v>
      </c>
      <c r="N7" s="15"/>
    </row>
    <row r="8" spans="1:14" x14ac:dyDescent="0.15">
      <c r="A8" s="10">
        <v>5</v>
      </c>
      <c r="B8" s="10" t="s">
        <v>86</v>
      </c>
      <c r="C8" s="11" t="s">
        <v>96</v>
      </c>
      <c r="D8" s="10" t="s">
        <v>63</v>
      </c>
      <c r="E8" s="12">
        <v>6</v>
      </c>
      <c r="F8" s="12">
        <v>0</v>
      </c>
      <c r="G8" s="12">
        <v>0</v>
      </c>
      <c r="H8" s="12">
        <v>0</v>
      </c>
      <c r="I8" s="12">
        <v>2</v>
      </c>
      <c r="J8" s="13">
        <v>20</v>
      </c>
      <c r="K8" s="12">
        <f t="shared" si="0"/>
        <v>0</v>
      </c>
      <c r="L8" s="12">
        <f t="shared" si="1"/>
        <v>0</v>
      </c>
      <c r="M8" s="12">
        <f t="shared" si="2"/>
        <v>0</v>
      </c>
      <c r="N8" s="15"/>
    </row>
    <row r="9" spans="1:14" x14ac:dyDescent="0.15">
      <c r="A9" s="10">
        <v>5</v>
      </c>
      <c r="B9" s="10" t="s">
        <v>86</v>
      </c>
      <c r="C9" s="11" t="s">
        <v>96</v>
      </c>
      <c r="D9" s="10" t="s">
        <v>63</v>
      </c>
      <c r="E9" s="12">
        <v>7</v>
      </c>
      <c r="F9" s="12">
        <v>9</v>
      </c>
      <c r="G9" s="12">
        <v>6</v>
      </c>
      <c r="H9" s="12">
        <v>4</v>
      </c>
      <c r="I9" s="12">
        <v>2</v>
      </c>
      <c r="J9" s="13">
        <f>J8</f>
        <v>20</v>
      </c>
      <c r="K9" s="12">
        <f t="shared" si="0"/>
        <v>1.8</v>
      </c>
      <c r="L9" s="12">
        <f t="shared" si="1"/>
        <v>1.2</v>
      </c>
      <c r="M9" s="12">
        <f t="shared" si="2"/>
        <v>0.8</v>
      </c>
      <c r="N9" s="15"/>
    </row>
    <row r="10" spans="1:14" x14ac:dyDescent="0.15">
      <c r="A10" s="10">
        <v>5</v>
      </c>
      <c r="B10" s="10" t="s">
        <v>86</v>
      </c>
      <c r="C10" s="11" t="s">
        <v>96</v>
      </c>
      <c r="D10" s="10" t="s">
        <v>63</v>
      </c>
      <c r="E10" s="12">
        <v>8</v>
      </c>
      <c r="F10" s="12">
        <v>12</v>
      </c>
      <c r="G10" s="12">
        <v>8</v>
      </c>
      <c r="H10" s="12">
        <v>6</v>
      </c>
      <c r="I10" s="12">
        <v>2</v>
      </c>
      <c r="J10" s="13">
        <f>J8</f>
        <v>20</v>
      </c>
      <c r="K10" s="12">
        <f t="shared" si="0"/>
        <v>2.4</v>
      </c>
      <c r="L10" s="12">
        <f t="shared" si="1"/>
        <v>1.6</v>
      </c>
      <c r="M10" s="12">
        <f t="shared" si="2"/>
        <v>1.2</v>
      </c>
      <c r="N10" s="15"/>
    </row>
    <row r="11" spans="1:14" x14ac:dyDescent="0.15">
      <c r="A11" s="10">
        <v>5</v>
      </c>
      <c r="B11" s="10" t="s">
        <v>86</v>
      </c>
      <c r="C11" s="11" t="s">
        <v>96</v>
      </c>
      <c r="D11" s="10" t="s">
        <v>63</v>
      </c>
      <c r="E11" s="12">
        <v>9</v>
      </c>
      <c r="F11" s="12">
        <v>15</v>
      </c>
      <c r="G11" s="12">
        <v>11</v>
      </c>
      <c r="H11" s="12">
        <v>8</v>
      </c>
      <c r="I11" s="12">
        <v>2</v>
      </c>
      <c r="J11" s="13">
        <f>J8</f>
        <v>20</v>
      </c>
      <c r="K11" s="12">
        <f t="shared" si="0"/>
        <v>3</v>
      </c>
      <c r="L11" s="12">
        <f t="shared" si="1"/>
        <v>2.2000000000000002</v>
      </c>
      <c r="M11" s="12">
        <f t="shared" si="2"/>
        <v>1.6</v>
      </c>
      <c r="N11" s="15"/>
    </row>
    <row r="12" spans="1:14" x14ac:dyDescent="0.15">
      <c r="A12" s="10">
        <v>5</v>
      </c>
      <c r="B12" s="10" t="s">
        <v>86</v>
      </c>
      <c r="C12" s="11" t="s">
        <v>96</v>
      </c>
      <c r="D12" s="10" t="s">
        <v>63</v>
      </c>
      <c r="E12" s="12">
        <v>10</v>
      </c>
      <c r="F12" s="12">
        <v>20</v>
      </c>
      <c r="G12" s="12">
        <v>15</v>
      </c>
      <c r="H12" s="12">
        <v>11</v>
      </c>
      <c r="I12" s="12">
        <v>2</v>
      </c>
      <c r="J12" s="13">
        <f>J8</f>
        <v>20</v>
      </c>
      <c r="K12" s="12">
        <f t="shared" si="0"/>
        <v>4</v>
      </c>
      <c r="L12" s="12">
        <f t="shared" si="1"/>
        <v>3</v>
      </c>
      <c r="M12" s="12">
        <f t="shared" si="2"/>
        <v>2.2000000000000002</v>
      </c>
      <c r="N12" s="15"/>
    </row>
    <row r="13" spans="1:14" x14ac:dyDescent="0.15">
      <c r="A13" s="10">
        <v>5</v>
      </c>
      <c r="B13" s="10" t="s">
        <v>86</v>
      </c>
      <c r="C13" s="11" t="s">
        <v>96</v>
      </c>
      <c r="D13" s="10" t="s">
        <v>63</v>
      </c>
      <c r="E13" s="12">
        <v>11</v>
      </c>
      <c r="F13" s="12">
        <v>28</v>
      </c>
      <c r="G13" s="12">
        <v>22</v>
      </c>
      <c r="H13" s="12">
        <v>17</v>
      </c>
      <c r="I13" s="12">
        <v>3</v>
      </c>
      <c r="J13" s="13">
        <v>12.3</v>
      </c>
      <c r="K13" s="12">
        <f t="shared" si="0"/>
        <v>3.4440000000000004</v>
      </c>
      <c r="L13" s="12">
        <f t="shared" si="1"/>
        <v>2.7060000000000004</v>
      </c>
      <c r="M13" s="12">
        <f t="shared" si="2"/>
        <v>2.0910000000000002</v>
      </c>
      <c r="N13" s="15"/>
    </row>
    <row r="14" spans="1:14" x14ac:dyDescent="0.15">
      <c r="A14" s="10">
        <v>5</v>
      </c>
      <c r="B14" s="10" t="s">
        <v>86</v>
      </c>
      <c r="C14" s="11" t="s">
        <v>96</v>
      </c>
      <c r="D14" s="10" t="s">
        <v>63</v>
      </c>
      <c r="E14" s="12">
        <v>12</v>
      </c>
      <c r="F14" s="12">
        <v>39</v>
      </c>
      <c r="G14" s="12">
        <v>29</v>
      </c>
      <c r="H14" s="12">
        <v>23</v>
      </c>
      <c r="I14" s="12">
        <v>3</v>
      </c>
      <c r="J14" s="13">
        <f>J13</f>
        <v>12.3</v>
      </c>
      <c r="K14" s="12">
        <f t="shared" si="0"/>
        <v>4.7970000000000006</v>
      </c>
      <c r="L14" s="12">
        <f t="shared" si="1"/>
        <v>3.5670000000000006</v>
      </c>
      <c r="M14" s="12">
        <f t="shared" si="2"/>
        <v>2.8290000000000002</v>
      </c>
      <c r="N14" s="15"/>
    </row>
    <row r="15" spans="1:14" x14ac:dyDescent="0.15">
      <c r="A15" s="10">
        <v>5</v>
      </c>
      <c r="B15" s="10" t="s">
        <v>86</v>
      </c>
      <c r="C15" s="11" t="s">
        <v>96</v>
      </c>
      <c r="D15" s="10" t="s">
        <v>63</v>
      </c>
      <c r="E15" s="12">
        <v>13</v>
      </c>
      <c r="F15" s="12">
        <v>49</v>
      </c>
      <c r="G15" s="12">
        <v>37</v>
      </c>
      <c r="H15" s="12">
        <v>29</v>
      </c>
      <c r="I15" s="12">
        <v>3</v>
      </c>
      <c r="J15" s="13">
        <f>J13</f>
        <v>12.3</v>
      </c>
      <c r="K15" s="12">
        <f>F15*$J15/100</f>
        <v>6.0270000000000001</v>
      </c>
      <c r="L15" s="12">
        <f>G15*$J15/100</f>
        <v>4.5510000000000002</v>
      </c>
      <c r="M15" s="12">
        <f>H15*$J15/100</f>
        <v>3.5670000000000006</v>
      </c>
      <c r="N15" s="15"/>
    </row>
    <row r="16" spans="1:14" x14ac:dyDescent="0.15">
      <c r="A16" s="10">
        <v>5</v>
      </c>
      <c r="B16" s="10" t="s">
        <v>86</v>
      </c>
      <c r="C16" s="11" t="s">
        <v>96</v>
      </c>
      <c r="D16" s="10" t="s">
        <v>63</v>
      </c>
      <c r="E16" s="12">
        <v>14</v>
      </c>
      <c r="F16" s="12">
        <v>59</v>
      </c>
      <c r="G16" s="12">
        <v>44</v>
      </c>
      <c r="H16" s="12">
        <v>35</v>
      </c>
      <c r="I16" s="12">
        <v>3</v>
      </c>
      <c r="J16" s="13">
        <f>J13</f>
        <v>12.3</v>
      </c>
      <c r="K16" s="12">
        <f t="shared" si="0"/>
        <v>7.2570000000000006</v>
      </c>
      <c r="L16" s="12">
        <f t="shared" si="1"/>
        <v>5.4120000000000008</v>
      </c>
      <c r="M16" s="12">
        <f t="shared" si="2"/>
        <v>4.3049999999999997</v>
      </c>
      <c r="N16" s="15"/>
    </row>
    <row r="17" spans="1:14" x14ac:dyDescent="0.15">
      <c r="A17" s="10">
        <v>5</v>
      </c>
      <c r="B17" s="10" t="s">
        <v>86</v>
      </c>
      <c r="C17" s="11" t="s">
        <v>96</v>
      </c>
      <c r="D17" s="10" t="s">
        <v>63</v>
      </c>
      <c r="E17" s="12">
        <v>15</v>
      </c>
      <c r="F17" s="12">
        <v>70</v>
      </c>
      <c r="G17" s="12">
        <v>52</v>
      </c>
      <c r="H17" s="12">
        <v>41</v>
      </c>
      <c r="I17" s="12">
        <v>3</v>
      </c>
      <c r="J17" s="13">
        <f>J13</f>
        <v>12.3</v>
      </c>
      <c r="K17" s="12">
        <f t="shared" si="0"/>
        <v>8.61</v>
      </c>
      <c r="L17" s="12">
        <f t="shared" si="1"/>
        <v>6.3959999999999999</v>
      </c>
      <c r="M17" s="12">
        <f t="shared" si="2"/>
        <v>5.0430000000000001</v>
      </c>
      <c r="N17" s="15"/>
    </row>
    <row r="18" spans="1:14" x14ac:dyDescent="0.15">
      <c r="A18" s="10">
        <v>5</v>
      </c>
      <c r="B18" s="10" t="s">
        <v>86</v>
      </c>
      <c r="C18" s="11" t="s">
        <v>96</v>
      </c>
      <c r="D18" s="10" t="s">
        <v>63</v>
      </c>
      <c r="E18" s="12">
        <v>16</v>
      </c>
      <c r="F18" s="12">
        <v>81</v>
      </c>
      <c r="G18" s="12">
        <v>60</v>
      </c>
      <c r="H18" s="12">
        <v>47</v>
      </c>
      <c r="I18" s="12">
        <v>4</v>
      </c>
      <c r="J18" s="13">
        <v>7.7</v>
      </c>
      <c r="K18" s="12">
        <f t="shared" si="0"/>
        <v>6.2370000000000001</v>
      </c>
      <c r="L18" s="12">
        <f t="shared" si="1"/>
        <v>4.62</v>
      </c>
      <c r="M18" s="12">
        <f t="shared" si="2"/>
        <v>3.6190000000000002</v>
      </c>
      <c r="N18" s="15"/>
    </row>
    <row r="19" spans="1:14" x14ac:dyDescent="0.15">
      <c r="A19" s="10">
        <v>5</v>
      </c>
      <c r="B19" s="10" t="s">
        <v>86</v>
      </c>
      <c r="C19" s="11" t="s">
        <v>96</v>
      </c>
      <c r="D19" s="10" t="s">
        <v>63</v>
      </c>
      <c r="E19" s="12">
        <v>17</v>
      </c>
      <c r="F19" s="12">
        <v>94</v>
      </c>
      <c r="G19" s="12">
        <v>69</v>
      </c>
      <c r="H19" s="12">
        <v>53</v>
      </c>
      <c r="I19" s="12">
        <v>4</v>
      </c>
      <c r="J19" s="13">
        <f>J18</f>
        <v>7.7</v>
      </c>
      <c r="K19" s="12">
        <f t="shared" si="0"/>
        <v>7.2380000000000004</v>
      </c>
      <c r="L19" s="12">
        <f t="shared" si="1"/>
        <v>5.3130000000000006</v>
      </c>
      <c r="M19" s="12">
        <f t="shared" si="2"/>
        <v>4.0810000000000004</v>
      </c>
      <c r="N19" s="15"/>
    </row>
    <row r="20" spans="1:14" x14ac:dyDescent="0.15">
      <c r="A20" s="10">
        <v>5</v>
      </c>
      <c r="B20" s="10" t="s">
        <v>86</v>
      </c>
      <c r="C20" s="11" t="s">
        <v>96</v>
      </c>
      <c r="D20" s="10" t="s">
        <v>63</v>
      </c>
      <c r="E20" s="12">
        <v>18</v>
      </c>
      <c r="F20" s="12">
        <v>103</v>
      </c>
      <c r="G20" s="12">
        <v>77</v>
      </c>
      <c r="H20" s="12">
        <v>59</v>
      </c>
      <c r="I20" s="12">
        <v>4</v>
      </c>
      <c r="J20" s="13">
        <f>J18</f>
        <v>7.7</v>
      </c>
      <c r="K20" s="12">
        <f t="shared" si="0"/>
        <v>7.931</v>
      </c>
      <c r="L20" s="12">
        <f t="shared" si="1"/>
        <v>5.9289999999999994</v>
      </c>
      <c r="M20" s="12">
        <f t="shared" si="2"/>
        <v>4.5430000000000001</v>
      </c>
      <c r="N20" s="15"/>
    </row>
    <row r="21" spans="1:14" x14ac:dyDescent="0.15">
      <c r="A21" s="10">
        <v>5</v>
      </c>
      <c r="B21" s="10" t="s">
        <v>86</v>
      </c>
      <c r="C21" s="11" t="s">
        <v>96</v>
      </c>
      <c r="D21" s="10" t="s">
        <v>63</v>
      </c>
      <c r="E21" s="12">
        <v>19</v>
      </c>
      <c r="F21" s="12">
        <v>114</v>
      </c>
      <c r="G21" s="12">
        <v>85</v>
      </c>
      <c r="H21" s="12">
        <v>65</v>
      </c>
      <c r="I21" s="12">
        <v>4</v>
      </c>
      <c r="J21" s="13">
        <f>J18</f>
        <v>7.7</v>
      </c>
      <c r="K21" s="12">
        <f t="shared" si="0"/>
        <v>8.7780000000000005</v>
      </c>
      <c r="L21" s="12">
        <f t="shared" si="1"/>
        <v>6.5449999999999999</v>
      </c>
      <c r="M21" s="12">
        <f t="shared" si="2"/>
        <v>5.0049999999999999</v>
      </c>
      <c r="N21" s="15"/>
    </row>
    <row r="22" spans="1:14" x14ac:dyDescent="0.15">
      <c r="A22" s="10">
        <v>5</v>
      </c>
      <c r="B22" s="10" t="s">
        <v>86</v>
      </c>
      <c r="C22" s="11" t="s">
        <v>96</v>
      </c>
      <c r="D22" s="10" t="s">
        <v>63</v>
      </c>
      <c r="E22" s="12">
        <v>20</v>
      </c>
      <c r="F22" s="12">
        <v>125</v>
      </c>
      <c r="G22" s="12">
        <v>94</v>
      </c>
      <c r="H22" s="12">
        <v>71</v>
      </c>
      <c r="I22" s="12">
        <v>4</v>
      </c>
      <c r="J22" s="13">
        <f>J18</f>
        <v>7.7</v>
      </c>
      <c r="K22" s="12">
        <f t="shared" si="0"/>
        <v>9.625</v>
      </c>
      <c r="L22" s="12">
        <f t="shared" si="1"/>
        <v>7.2380000000000004</v>
      </c>
      <c r="M22" s="12">
        <f t="shared" si="2"/>
        <v>5.4670000000000005</v>
      </c>
      <c r="N22" s="15"/>
    </row>
    <row r="23" spans="1:14" x14ac:dyDescent="0.15">
      <c r="A23" s="10">
        <v>5</v>
      </c>
      <c r="B23" s="10" t="s">
        <v>86</v>
      </c>
      <c r="C23" s="11" t="s">
        <v>96</v>
      </c>
      <c r="D23" s="10" t="s">
        <v>63</v>
      </c>
      <c r="E23" s="12">
        <v>21</v>
      </c>
      <c r="F23" s="12">
        <v>137</v>
      </c>
      <c r="G23" s="12">
        <v>102</v>
      </c>
      <c r="H23" s="12">
        <v>77</v>
      </c>
      <c r="I23" s="12">
        <v>5</v>
      </c>
      <c r="J23" s="13">
        <v>5.2</v>
      </c>
      <c r="K23" s="12">
        <f t="shared" si="0"/>
        <v>7.1239999999999997</v>
      </c>
      <c r="L23" s="12">
        <f t="shared" si="1"/>
        <v>5.3039999999999994</v>
      </c>
      <c r="M23" s="12">
        <f t="shared" si="2"/>
        <v>4.0040000000000004</v>
      </c>
      <c r="N23" s="15"/>
    </row>
    <row r="24" spans="1:14" x14ac:dyDescent="0.15">
      <c r="A24" s="10">
        <v>5</v>
      </c>
      <c r="B24" s="10" t="s">
        <v>86</v>
      </c>
      <c r="C24" s="11" t="s">
        <v>96</v>
      </c>
      <c r="D24" s="10" t="s">
        <v>63</v>
      </c>
      <c r="E24" s="12">
        <v>22</v>
      </c>
      <c r="F24" s="12">
        <v>149</v>
      </c>
      <c r="G24" s="12">
        <v>111</v>
      </c>
      <c r="H24" s="12">
        <v>83</v>
      </c>
      <c r="I24" s="12">
        <v>5</v>
      </c>
      <c r="J24" s="13">
        <f>J23</f>
        <v>5.2</v>
      </c>
      <c r="K24" s="12">
        <f t="shared" si="0"/>
        <v>7.7480000000000011</v>
      </c>
      <c r="L24" s="12">
        <f t="shared" si="1"/>
        <v>5.7720000000000002</v>
      </c>
      <c r="M24" s="12">
        <f t="shared" si="2"/>
        <v>4.3159999999999998</v>
      </c>
      <c r="N24" s="15"/>
    </row>
    <row r="25" spans="1:14" x14ac:dyDescent="0.15">
      <c r="A25" s="10">
        <v>5</v>
      </c>
      <c r="B25" s="10" t="s">
        <v>86</v>
      </c>
      <c r="C25" s="11" t="s">
        <v>96</v>
      </c>
      <c r="D25" s="10" t="s">
        <v>63</v>
      </c>
      <c r="E25" s="12">
        <v>23</v>
      </c>
      <c r="F25" s="12">
        <v>160</v>
      </c>
      <c r="G25" s="12">
        <v>120</v>
      </c>
      <c r="H25" s="12">
        <v>89</v>
      </c>
      <c r="I25" s="12">
        <v>5</v>
      </c>
      <c r="J25" s="13">
        <f>J23</f>
        <v>5.2</v>
      </c>
      <c r="K25" s="12">
        <f t="shared" si="0"/>
        <v>8.32</v>
      </c>
      <c r="L25" s="12">
        <f t="shared" si="1"/>
        <v>6.24</v>
      </c>
      <c r="M25" s="12">
        <f t="shared" si="2"/>
        <v>4.6280000000000001</v>
      </c>
      <c r="N25" s="15"/>
    </row>
    <row r="26" spans="1:14" x14ac:dyDescent="0.15">
      <c r="A26" s="10">
        <v>5</v>
      </c>
      <c r="B26" s="10" t="s">
        <v>86</v>
      </c>
      <c r="C26" s="11" t="s">
        <v>96</v>
      </c>
      <c r="D26" s="10" t="s">
        <v>63</v>
      </c>
      <c r="E26" s="12">
        <v>24</v>
      </c>
      <c r="F26" s="12">
        <v>171</v>
      </c>
      <c r="G26" s="12">
        <v>128</v>
      </c>
      <c r="H26" s="12">
        <v>94</v>
      </c>
      <c r="I26" s="12">
        <v>5</v>
      </c>
      <c r="J26" s="13">
        <f>J23</f>
        <v>5.2</v>
      </c>
      <c r="K26" s="12">
        <f t="shared" si="0"/>
        <v>8.8920000000000012</v>
      </c>
      <c r="L26" s="12">
        <f t="shared" si="1"/>
        <v>6.6560000000000006</v>
      </c>
      <c r="M26" s="12">
        <f t="shared" si="2"/>
        <v>4.8879999999999999</v>
      </c>
      <c r="N26" s="15"/>
    </row>
    <row r="27" spans="1:14" x14ac:dyDescent="0.15">
      <c r="A27" s="10">
        <v>5</v>
      </c>
      <c r="B27" s="10" t="s">
        <v>86</v>
      </c>
      <c r="C27" s="11" t="s">
        <v>96</v>
      </c>
      <c r="D27" s="10" t="s">
        <v>63</v>
      </c>
      <c r="E27" s="12">
        <v>25</v>
      </c>
      <c r="F27" s="12">
        <v>181</v>
      </c>
      <c r="G27" s="12">
        <v>137</v>
      </c>
      <c r="H27" s="12">
        <v>99</v>
      </c>
      <c r="I27" s="12">
        <v>5</v>
      </c>
      <c r="J27" s="13">
        <f>J23</f>
        <v>5.2</v>
      </c>
      <c r="K27" s="12">
        <f t="shared" si="0"/>
        <v>9.4120000000000008</v>
      </c>
      <c r="L27" s="12">
        <f t="shared" si="1"/>
        <v>7.1239999999999997</v>
      </c>
      <c r="M27" s="12">
        <f t="shared" si="2"/>
        <v>5.1480000000000006</v>
      </c>
      <c r="N27" s="15"/>
    </row>
    <row r="28" spans="1:14" x14ac:dyDescent="0.15">
      <c r="A28" s="10">
        <v>5</v>
      </c>
      <c r="B28" s="10" t="s">
        <v>86</v>
      </c>
      <c r="C28" s="11" t="s">
        <v>96</v>
      </c>
      <c r="D28" s="10" t="s">
        <v>63</v>
      </c>
      <c r="E28" s="12">
        <v>26</v>
      </c>
      <c r="F28" s="12">
        <v>191</v>
      </c>
      <c r="G28" s="12">
        <v>146</v>
      </c>
      <c r="H28" s="12">
        <v>105</v>
      </c>
      <c r="I28" s="12">
        <v>6</v>
      </c>
      <c r="J28" s="13">
        <v>3.1</v>
      </c>
      <c r="K28" s="12">
        <f t="shared" si="0"/>
        <v>5.9210000000000003</v>
      </c>
      <c r="L28" s="12">
        <f t="shared" si="1"/>
        <v>4.5259999999999998</v>
      </c>
      <c r="M28" s="12">
        <f t="shared" si="2"/>
        <v>3.2549999999999999</v>
      </c>
      <c r="N28" s="15"/>
    </row>
    <row r="29" spans="1:14" x14ac:dyDescent="0.15">
      <c r="A29" s="10">
        <v>5</v>
      </c>
      <c r="B29" s="10" t="s">
        <v>86</v>
      </c>
      <c r="C29" s="11" t="s">
        <v>96</v>
      </c>
      <c r="D29" s="10" t="s">
        <v>63</v>
      </c>
      <c r="E29" s="12">
        <v>27</v>
      </c>
      <c r="F29" s="12">
        <v>201</v>
      </c>
      <c r="G29" s="12">
        <v>154</v>
      </c>
      <c r="H29" s="12">
        <v>111</v>
      </c>
      <c r="I29" s="12">
        <v>6</v>
      </c>
      <c r="J29" s="13">
        <f>J28</f>
        <v>3.1</v>
      </c>
      <c r="K29" s="12">
        <f t="shared" si="0"/>
        <v>6.2309999999999999</v>
      </c>
      <c r="L29" s="12">
        <f t="shared" si="1"/>
        <v>4.774</v>
      </c>
      <c r="M29" s="12">
        <f t="shared" si="2"/>
        <v>3.4410000000000003</v>
      </c>
      <c r="N29" s="15"/>
    </row>
    <row r="30" spans="1:14" x14ac:dyDescent="0.15">
      <c r="A30" s="10">
        <v>5</v>
      </c>
      <c r="B30" s="10" t="s">
        <v>86</v>
      </c>
      <c r="C30" s="11" t="s">
        <v>96</v>
      </c>
      <c r="D30" s="10" t="s">
        <v>63</v>
      </c>
      <c r="E30" s="12">
        <v>28</v>
      </c>
      <c r="F30" s="12">
        <v>212</v>
      </c>
      <c r="G30" s="12">
        <v>162</v>
      </c>
      <c r="H30" s="12">
        <v>117</v>
      </c>
      <c r="I30" s="12">
        <v>6</v>
      </c>
      <c r="J30" s="13">
        <f>J28</f>
        <v>3.1</v>
      </c>
      <c r="K30" s="12">
        <f t="shared" si="0"/>
        <v>6.5720000000000001</v>
      </c>
      <c r="L30" s="12">
        <f t="shared" si="1"/>
        <v>5.0220000000000002</v>
      </c>
      <c r="M30" s="12">
        <f t="shared" si="2"/>
        <v>3.6269999999999998</v>
      </c>
      <c r="N30" s="15"/>
    </row>
    <row r="31" spans="1:14" x14ac:dyDescent="0.15">
      <c r="A31" s="10">
        <v>5</v>
      </c>
      <c r="B31" s="10" t="s">
        <v>86</v>
      </c>
      <c r="C31" s="11" t="s">
        <v>96</v>
      </c>
      <c r="D31" s="10" t="s">
        <v>63</v>
      </c>
      <c r="E31" s="12">
        <v>29</v>
      </c>
      <c r="F31" s="12">
        <v>224</v>
      </c>
      <c r="G31" s="12">
        <v>170</v>
      </c>
      <c r="H31" s="12">
        <v>123</v>
      </c>
      <c r="I31" s="12">
        <v>6</v>
      </c>
      <c r="J31" s="13">
        <f>J28</f>
        <v>3.1</v>
      </c>
      <c r="K31" s="12">
        <f t="shared" si="0"/>
        <v>6.944</v>
      </c>
      <c r="L31" s="12">
        <f t="shared" si="1"/>
        <v>5.27</v>
      </c>
      <c r="M31" s="12">
        <f t="shared" si="2"/>
        <v>3.8130000000000002</v>
      </c>
      <c r="N31" s="15"/>
    </row>
    <row r="32" spans="1:14" x14ac:dyDescent="0.15">
      <c r="A32" s="10">
        <v>5</v>
      </c>
      <c r="B32" s="10" t="s">
        <v>86</v>
      </c>
      <c r="C32" s="11" t="s">
        <v>96</v>
      </c>
      <c r="D32" s="10" t="s">
        <v>63</v>
      </c>
      <c r="E32" s="12">
        <v>30</v>
      </c>
      <c r="F32" s="12">
        <v>236</v>
      </c>
      <c r="G32" s="12">
        <v>178</v>
      </c>
      <c r="H32" s="12">
        <v>129</v>
      </c>
      <c r="I32" s="12">
        <v>6</v>
      </c>
      <c r="J32" s="13">
        <f>J28</f>
        <v>3.1</v>
      </c>
      <c r="K32" s="12">
        <f t="shared" si="0"/>
        <v>7.3159999999999998</v>
      </c>
      <c r="L32" s="12">
        <f t="shared" si="1"/>
        <v>5.5180000000000007</v>
      </c>
      <c r="M32" s="12">
        <f t="shared" si="2"/>
        <v>3.9990000000000006</v>
      </c>
      <c r="N32" s="15"/>
    </row>
    <row r="33" spans="1:14" x14ac:dyDescent="0.15">
      <c r="A33" s="10">
        <v>5</v>
      </c>
      <c r="B33" s="10" t="s">
        <v>86</v>
      </c>
      <c r="C33" s="11" t="s">
        <v>96</v>
      </c>
      <c r="D33" s="10" t="s">
        <v>63</v>
      </c>
      <c r="E33" s="12">
        <v>31</v>
      </c>
      <c r="F33" s="12">
        <v>246</v>
      </c>
      <c r="G33" s="12">
        <v>186</v>
      </c>
      <c r="H33" s="12">
        <v>134</v>
      </c>
      <c r="I33" s="12">
        <v>7</v>
      </c>
      <c r="J33" s="13">
        <v>2.2000000000000002</v>
      </c>
      <c r="K33" s="12">
        <f t="shared" si="0"/>
        <v>5.4120000000000008</v>
      </c>
      <c r="L33" s="12">
        <f t="shared" si="1"/>
        <v>4.0920000000000005</v>
      </c>
      <c r="M33" s="12">
        <f t="shared" si="2"/>
        <v>2.948</v>
      </c>
      <c r="N33" s="15"/>
    </row>
    <row r="34" spans="1:14" x14ac:dyDescent="0.15">
      <c r="A34" s="10">
        <v>5</v>
      </c>
      <c r="B34" s="10" t="s">
        <v>86</v>
      </c>
      <c r="C34" s="11" t="s">
        <v>96</v>
      </c>
      <c r="D34" s="10" t="s">
        <v>63</v>
      </c>
      <c r="E34" s="12">
        <v>32</v>
      </c>
      <c r="F34" s="12">
        <v>257</v>
      </c>
      <c r="G34" s="12">
        <v>193</v>
      </c>
      <c r="H34" s="12">
        <v>140</v>
      </c>
      <c r="I34" s="12">
        <v>7</v>
      </c>
      <c r="J34" s="13">
        <f>J33</f>
        <v>2.2000000000000002</v>
      </c>
      <c r="K34" s="12">
        <f t="shared" si="0"/>
        <v>5.6540000000000008</v>
      </c>
      <c r="L34" s="12">
        <f t="shared" si="1"/>
        <v>4.2460000000000004</v>
      </c>
      <c r="M34" s="12">
        <f t="shared" si="2"/>
        <v>3.08</v>
      </c>
      <c r="N34" s="15"/>
    </row>
    <row r="35" spans="1:14" x14ac:dyDescent="0.15">
      <c r="A35" s="10">
        <v>5</v>
      </c>
      <c r="B35" s="10" t="s">
        <v>86</v>
      </c>
      <c r="C35" s="11" t="s">
        <v>96</v>
      </c>
      <c r="D35" s="10" t="s">
        <v>63</v>
      </c>
      <c r="E35" s="12">
        <v>33</v>
      </c>
      <c r="F35" s="12">
        <v>267</v>
      </c>
      <c r="G35" s="12">
        <v>201</v>
      </c>
      <c r="H35" s="12">
        <v>145</v>
      </c>
      <c r="I35" s="12">
        <v>7</v>
      </c>
      <c r="J35" s="13">
        <f>J33</f>
        <v>2.2000000000000002</v>
      </c>
      <c r="K35" s="12">
        <f t="shared" si="0"/>
        <v>5.8740000000000006</v>
      </c>
      <c r="L35" s="12">
        <f t="shared" si="1"/>
        <v>4.4220000000000006</v>
      </c>
      <c r="M35" s="12">
        <f t="shared" si="2"/>
        <v>3.19</v>
      </c>
      <c r="N35" s="15"/>
    </row>
    <row r="36" spans="1:14" x14ac:dyDescent="0.15">
      <c r="A36" s="10">
        <v>5</v>
      </c>
      <c r="B36" s="10" t="s">
        <v>86</v>
      </c>
      <c r="C36" s="11" t="s">
        <v>96</v>
      </c>
      <c r="D36" s="10" t="s">
        <v>63</v>
      </c>
      <c r="E36" s="12">
        <v>34</v>
      </c>
      <c r="F36" s="12">
        <v>276</v>
      </c>
      <c r="G36" s="12">
        <v>208</v>
      </c>
      <c r="H36" s="12">
        <v>150</v>
      </c>
      <c r="I36" s="12">
        <v>7</v>
      </c>
      <c r="J36" s="13">
        <f>J33</f>
        <v>2.2000000000000002</v>
      </c>
      <c r="K36" s="12">
        <f t="shared" si="0"/>
        <v>6.0720000000000001</v>
      </c>
      <c r="L36" s="12">
        <f t="shared" si="1"/>
        <v>4.5760000000000005</v>
      </c>
      <c r="M36" s="12">
        <f t="shared" si="2"/>
        <v>3.3</v>
      </c>
      <c r="N36" s="15"/>
    </row>
    <row r="37" spans="1:14" x14ac:dyDescent="0.15">
      <c r="A37" s="10">
        <v>5</v>
      </c>
      <c r="B37" s="10" t="s">
        <v>86</v>
      </c>
      <c r="C37" s="11" t="s">
        <v>96</v>
      </c>
      <c r="D37" s="10" t="s">
        <v>63</v>
      </c>
      <c r="E37" s="12">
        <v>35</v>
      </c>
      <c r="F37" s="12">
        <v>285</v>
      </c>
      <c r="G37" s="12">
        <v>216</v>
      </c>
      <c r="H37" s="12">
        <v>156</v>
      </c>
      <c r="I37" s="12">
        <v>7</v>
      </c>
      <c r="J37" s="13">
        <f>J33</f>
        <v>2.2000000000000002</v>
      </c>
      <c r="K37" s="12">
        <f t="shared" si="0"/>
        <v>6.27</v>
      </c>
      <c r="L37" s="12">
        <f t="shared" si="1"/>
        <v>4.7520000000000007</v>
      </c>
      <c r="M37" s="12">
        <f t="shared" si="2"/>
        <v>3.4320000000000004</v>
      </c>
      <c r="N37" s="15"/>
    </row>
    <row r="38" spans="1:14" x14ac:dyDescent="0.15">
      <c r="A38" s="10">
        <v>5</v>
      </c>
      <c r="B38" s="10" t="s">
        <v>86</v>
      </c>
      <c r="C38" s="11" t="s">
        <v>96</v>
      </c>
      <c r="D38" s="10" t="s">
        <v>63</v>
      </c>
      <c r="E38" s="12">
        <v>36</v>
      </c>
      <c r="F38" s="12">
        <v>293</v>
      </c>
      <c r="G38" s="12">
        <v>222</v>
      </c>
      <c r="H38" s="12">
        <v>161</v>
      </c>
      <c r="I38" s="12">
        <v>8</v>
      </c>
      <c r="J38" s="13">
        <v>1.7</v>
      </c>
      <c r="K38" s="12">
        <f t="shared" si="0"/>
        <v>4.9809999999999999</v>
      </c>
      <c r="L38" s="12">
        <f t="shared" si="1"/>
        <v>3.7739999999999996</v>
      </c>
      <c r="M38" s="12">
        <f t="shared" si="2"/>
        <v>2.7370000000000001</v>
      </c>
      <c r="N38" s="15"/>
    </row>
    <row r="39" spans="1:14" x14ac:dyDescent="0.15">
      <c r="A39" s="10">
        <v>5</v>
      </c>
      <c r="B39" s="10" t="s">
        <v>86</v>
      </c>
      <c r="C39" s="11" t="s">
        <v>96</v>
      </c>
      <c r="D39" s="10" t="s">
        <v>63</v>
      </c>
      <c r="E39" s="12">
        <v>37</v>
      </c>
      <c r="F39" s="12">
        <v>302</v>
      </c>
      <c r="G39" s="12">
        <v>229</v>
      </c>
      <c r="H39" s="12">
        <v>166</v>
      </c>
      <c r="I39" s="12">
        <v>8</v>
      </c>
      <c r="J39" s="13">
        <f>J38</f>
        <v>1.7</v>
      </c>
      <c r="K39" s="12">
        <f t="shared" si="0"/>
        <v>5.1339999999999995</v>
      </c>
      <c r="L39" s="12">
        <f t="shared" si="1"/>
        <v>3.8930000000000002</v>
      </c>
      <c r="M39" s="12">
        <f t="shared" si="2"/>
        <v>2.8220000000000001</v>
      </c>
      <c r="N39" s="15"/>
    </row>
    <row r="40" spans="1:14" x14ac:dyDescent="0.15">
      <c r="A40" s="10">
        <v>5</v>
      </c>
      <c r="B40" s="10" t="s">
        <v>86</v>
      </c>
      <c r="C40" s="11" t="s">
        <v>96</v>
      </c>
      <c r="D40" s="10" t="s">
        <v>63</v>
      </c>
      <c r="E40" s="12">
        <v>38</v>
      </c>
      <c r="F40" s="12">
        <v>310</v>
      </c>
      <c r="G40" s="12">
        <v>236</v>
      </c>
      <c r="H40" s="12">
        <v>170</v>
      </c>
      <c r="I40" s="12">
        <v>8</v>
      </c>
      <c r="J40" s="13">
        <f>J38</f>
        <v>1.7</v>
      </c>
      <c r="K40" s="12">
        <f t="shared" si="0"/>
        <v>5.27</v>
      </c>
      <c r="L40" s="12">
        <f t="shared" si="1"/>
        <v>4.0119999999999996</v>
      </c>
      <c r="M40" s="12">
        <f t="shared" si="2"/>
        <v>2.89</v>
      </c>
      <c r="N40" s="15"/>
    </row>
    <row r="41" spans="1:14" x14ac:dyDescent="0.15">
      <c r="A41" s="10">
        <v>5</v>
      </c>
      <c r="B41" s="10" t="s">
        <v>86</v>
      </c>
      <c r="C41" s="11" t="s">
        <v>96</v>
      </c>
      <c r="D41" s="10" t="s">
        <v>63</v>
      </c>
      <c r="E41" s="12">
        <v>39</v>
      </c>
      <c r="F41" s="12">
        <v>318</v>
      </c>
      <c r="G41" s="12">
        <v>242</v>
      </c>
      <c r="H41" s="12">
        <v>174</v>
      </c>
      <c r="I41" s="12">
        <v>8</v>
      </c>
      <c r="J41" s="13">
        <f>J38</f>
        <v>1.7</v>
      </c>
      <c r="K41" s="12">
        <f t="shared" si="0"/>
        <v>5.4060000000000006</v>
      </c>
      <c r="L41" s="12">
        <f t="shared" si="1"/>
        <v>4.1139999999999999</v>
      </c>
      <c r="M41" s="12">
        <f t="shared" si="2"/>
        <v>2.9580000000000002</v>
      </c>
      <c r="N41" s="15"/>
    </row>
    <row r="42" spans="1:14" x14ac:dyDescent="0.15">
      <c r="A42" s="10">
        <v>5</v>
      </c>
      <c r="B42" s="10" t="s">
        <v>86</v>
      </c>
      <c r="C42" s="11" t="s">
        <v>96</v>
      </c>
      <c r="D42" s="10" t="s">
        <v>63</v>
      </c>
      <c r="E42" s="12">
        <v>40</v>
      </c>
      <c r="F42" s="12">
        <v>326</v>
      </c>
      <c r="G42" s="12">
        <v>249</v>
      </c>
      <c r="H42" s="12">
        <v>178</v>
      </c>
      <c r="I42" s="12">
        <v>8</v>
      </c>
      <c r="J42" s="13">
        <f>J38</f>
        <v>1.7</v>
      </c>
      <c r="K42" s="12">
        <f t="shared" si="0"/>
        <v>5.5419999999999989</v>
      </c>
      <c r="L42" s="12">
        <f t="shared" si="1"/>
        <v>4.2330000000000005</v>
      </c>
      <c r="M42" s="12">
        <f t="shared" si="2"/>
        <v>3.0259999999999998</v>
      </c>
      <c r="N42" s="15"/>
    </row>
    <row r="43" spans="1:14" x14ac:dyDescent="0.15">
      <c r="A43" s="10">
        <v>5</v>
      </c>
      <c r="B43" s="10" t="s">
        <v>86</v>
      </c>
      <c r="C43" s="11" t="s">
        <v>96</v>
      </c>
      <c r="D43" s="10" t="s">
        <v>63</v>
      </c>
      <c r="E43" s="12">
        <v>41</v>
      </c>
      <c r="F43" s="12">
        <v>333</v>
      </c>
      <c r="G43" s="12">
        <v>254</v>
      </c>
      <c r="H43" s="12">
        <v>183</v>
      </c>
      <c r="I43" s="12">
        <v>9</v>
      </c>
      <c r="J43" s="13">
        <v>1.4</v>
      </c>
      <c r="K43" s="12">
        <f t="shared" si="0"/>
        <v>4.6619999999999999</v>
      </c>
      <c r="L43" s="12">
        <f t="shared" si="1"/>
        <v>3.5559999999999996</v>
      </c>
      <c r="M43" s="12">
        <f t="shared" si="2"/>
        <v>2.5619999999999998</v>
      </c>
      <c r="N43" s="15"/>
    </row>
    <row r="44" spans="1:14" x14ac:dyDescent="0.15">
      <c r="A44" s="10">
        <v>5</v>
      </c>
      <c r="B44" s="10" t="s">
        <v>86</v>
      </c>
      <c r="C44" s="11" t="s">
        <v>96</v>
      </c>
      <c r="D44" s="10" t="s">
        <v>63</v>
      </c>
      <c r="E44" s="12">
        <v>42</v>
      </c>
      <c r="F44" s="12">
        <v>340</v>
      </c>
      <c r="G44" s="12">
        <v>260</v>
      </c>
      <c r="H44" s="12">
        <v>186</v>
      </c>
      <c r="I44" s="12">
        <v>9</v>
      </c>
      <c r="J44" s="13">
        <f>J43</f>
        <v>1.4</v>
      </c>
      <c r="K44" s="12">
        <f t="shared" si="0"/>
        <v>4.76</v>
      </c>
      <c r="L44" s="12">
        <f t="shared" si="1"/>
        <v>3.64</v>
      </c>
      <c r="M44" s="12">
        <f t="shared" si="2"/>
        <v>2.6039999999999996</v>
      </c>
      <c r="N44" s="15"/>
    </row>
    <row r="45" spans="1:14" x14ac:dyDescent="0.15">
      <c r="A45" s="10">
        <v>5</v>
      </c>
      <c r="B45" s="10" t="s">
        <v>86</v>
      </c>
      <c r="C45" s="11" t="s">
        <v>96</v>
      </c>
      <c r="D45" s="10" t="s">
        <v>63</v>
      </c>
      <c r="E45" s="12">
        <v>43</v>
      </c>
      <c r="F45" s="12">
        <v>346</v>
      </c>
      <c r="G45" s="12">
        <v>266</v>
      </c>
      <c r="H45" s="12">
        <v>190</v>
      </c>
      <c r="I45" s="12">
        <v>9</v>
      </c>
      <c r="J45" s="13">
        <f>J43</f>
        <v>1.4</v>
      </c>
      <c r="K45" s="12">
        <f t="shared" si="0"/>
        <v>4.8439999999999994</v>
      </c>
      <c r="L45" s="12">
        <f t="shared" si="1"/>
        <v>3.7239999999999998</v>
      </c>
      <c r="M45" s="12">
        <f t="shared" si="2"/>
        <v>2.66</v>
      </c>
      <c r="N45" s="15"/>
    </row>
    <row r="46" spans="1:14" x14ac:dyDescent="0.15">
      <c r="A46" s="10">
        <v>5</v>
      </c>
      <c r="B46" s="10" t="s">
        <v>86</v>
      </c>
      <c r="C46" s="11" t="s">
        <v>96</v>
      </c>
      <c r="D46" s="10" t="s">
        <v>63</v>
      </c>
      <c r="E46" s="12">
        <v>44</v>
      </c>
      <c r="F46" s="12">
        <v>353</v>
      </c>
      <c r="G46" s="12">
        <v>271</v>
      </c>
      <c r="H46" s="12">
        <v>194</v>
      </c>
      <c r="I46" s="12">
        <v>9</v>
      </c>
      <c r="J46" s="13">
        <f>J43</f>
        <v>1.4</v>
      </c>
      <c r="K46" s="12">
        <f t="shared" si="0"/>
        <v>4.9420000000000002</v>
      </c>
      <c r="L46" s="12">
        <f t="shared" si="1"/>
        <v>3.7939999999999996</v>
      </c>
      <c r="M46" s="12">
        <f t="shared" si="2"/>
        <v>2.7159999999999997</v>
      </c>
      <c r="N46" s="15"/>
    </row>
    <row r="47" spans="1:14" x14ac:dyDescent="0.15">
      <c r="A47" s="10">
        <v>5</v>
      </c>
      <c r="B47" s="10" t="s">
        <v>86</v>
      </c>
      <c r="C47" s="11" t="s">
        <v>96</v>
      </c>
      <c r="D47" s="10" t="s">
        <v>63</v>
      </c>
      <c r="E47" s="12">
        <v>45</v>
      </c>
      <c r="F47" s="12">
        <v>358</v>
      </c>
      <c r="G47" s="12">
        <v>276</v>
      </c>
      <c r="H47" s="12">
        <v>198</v>
      </c>
      <c r="I47" s="12">
        <v>9</v>
      </c>
      <c r="J47" s="13">
        <f>J43</f>
        <v>1.4</v>
      </c>
      <c r="K47" s="12">
        <f t="shared" si="0"/>
        <v>5.0119999999999996</v>
      </c>
      <c r="L47" s="12">
        <f t="shared" si="1"/>
        <v>3.8639999999999999</v>
      </c>
      <c r="M47" s="12">
        <f t="shared" si="2"/>
        <v>2.7719999999999998</v>
      </c>
      <c r="N47" s="15"/>
    </row>
    <row r="48" spans="1:14" x14ac:dyDescent="0.15">
      <c r="A48" s="10">
        <v>5</v>
      </c>
      <c r="B48" s="10" t="s">
        <v>86</v>
      </c>
      <c r="C48" s="11" t="s">
        <v>96</v>
      </c>
      <c r="D48" s="10" t="s">
        <v>63</v>
      </c>
      <c r="E48" s="12">
        <v>46</v>
      </c>
      <c r="F48" s="12">
        <v>363</v>
      </c>
      <c r="G48" s="12">
        <v>281</v>
      </c>
      <c r="H48" s="12">
        <v>201</v>
      </c>
      <c r="I48" s="12">
        <v>10</v>
      </c>
      <c r="J48" s="13">
        <v>1.2</v>
      </c>
      <c r="K48" s="12">
        <f t="shared" si="0"/>
        <v>4.3559999999999999</v>
      </c>
      <c r="L48" s="12">
        <f t="shared" si="1"/>
        <v>3.3719999999999999</v>
      </c>
      <c r="M48" s="12">
        <f t="shared" si="2"/>
        <v>2.4119999999999999</v>
      </c>
      <c r="N48" s="15"/>
    </row>
    <row r="49" spans="1:14" x14ac:dyDescent="0.15">
      <c r="A49" s="10">
        <v>5</v>
      </c>
      <c r="B49" s="10" t="s">
        <v>86</v>
      </c>
      <c r="C49" s="11" t="s">
        <v>96</v>
      </c>
      <c r="D49" s="10" t="s">
        <v>63</v>
      </c>
      <c r="E49" s="12">
        <v>47</v>
      </c>
      <c r="F49" s="12">
        <v>369</v>
      </c>
      <c r="G49" s="12">
        <v>286</v>
      </c>
      <c r="H49" s="12">
        <v>204</v>
      </c>
      <c r="I49" s="12">
        <v>10</v>
      </c>
      <c r="J49" s="13">
        <f>J48</f>
        <v>1.2</v>
      </c>
      <c r="K49" s="12">
        <f t="shared" si="0"/>
        <v>4.4279999999999999</v>
      </c>
      <c r="L49" s="12">
        <f t="shared" si="1"/>
        <v>3.4319999999999999</v>
      </c>
      <c r="M49" s="12">
        <f t="shared" si="2"/>
        <v>2.448</v>
      </c>
      <c r="N49" s="15"/>
    </row>
    <row r="50" spans="1:14" x14ac:dyDescent="0.15">
      <c r="A50" s="10">
        <v>5</v>
      </c>
      <c r="B50" s="10" t="s">
        <v>86</v>
      </c>
      <c r="C50" s="11" t="s">
        <v>96</v>
      </c>
      <c r="D50" s="10" t="s">
        <v>63</v>
      </c>
      <c r="E50" s="12">
        <v>48</v>
      </c>
      <c r="F50" s="12">
        <v>374</v>
      </c>
      <c r="G50" s="12">
        <v>290</v>
      </c>
      <c r="H50" s="12">
        <v>207</v>
      </c>
      <c r="I50" s="12">
        <v>10</v>
      </c>
      <c r="J50" s="13">
        <f>J48</f>
        <v>1.2</v>
      </c>
      <c r="K50" s="12">
        <f t="shared" si="0"/>
        <v>4.4880000000000004</v>
      </c>
      <c r="L50" s="12">
        <f t="shared" si="1"/>
        <v>3.48</v>
      </c>
      <c r="M50" s="12">
        <f t="shared" si="2"/>
        <v>2.484</v>
      </c>
      <c r="N50" s="15"/>
    </row>
    <row r="51" spans="1:14" x14ac:dyDescent="0.15">
      <c r="A51" s="10">
        <v>5</v>
      </c>
      <c r="B51" s="10" t="s">
        <v>86</v>
      </c>
      <c r="C51" s="11" t="s">
        <v>96</v>
      </c>
      <c r="D51" s="10" t="s">
        <v>63</v>
      </c>
      <c r="E51" s="12">
        <v>49</v>
      </c>
      <c r="F51" s="12">
        <v>379</v>
      </c>
      <c r="G51" s="12">
        <v>294</v>
      </c>
      <c r="H51" s="12">
        <v>210</v>
      </c>
      <c r="I51" s="12">
        <v>10</v>
      </c>
      <c r="J51" s="13">
        <f>J48</f>
        <v>1.2</v>
      </c>
      <c r="K51" s="12">
        <f t="shared" si="0"/>
        <v>4.548</v>
      </c>
      <c r="L51" s="12">
        <f t="shared" si="1"/>
        <v>3.528</v>
      </c>
      <c r="M51" s="12">
        <f t="shared" si="2"/>
        <v>2.52</v>
      </c>
      <c r="N51" s="15"/>
    </row>
    <row r="52" spans="1:14" x14ac:dyDescent="0.15">
      <c r="A52" s="10">
        <v>5</v>
      </c>
      <c r="B52" s="10" t="s">
        <v>86</v>
      </c>
      <c r="C52" s="11" t="s">
        <v>96</v>
      </c>
      <c r="D52" s="10" t="s">
        <v>63</v>
      </c>
      <c r="E52" s="12">
        <v>50</v>
      </c>
      <c r="F52" s="12">
        <v>383</v>
      </c>
      <c r="G52" s="12">
        <v>298</v>
      </c>
      <c r="H52" s="12">
        <v>213</v>
      </c>
      <c r="I52" s="12">
        <v>10</v>
      </c>
      <c r="J52" s="13">
        <f>J48</f>
        <v>1.2</v>
      </c>
      <c r="K52" s="12">
        <f t="shared" si="0"/>
        <v>4.5960000000000001</v>
      </c>
      <c r="L52" s="12">
        <f t="shared" si="1"/>
        <v>3.5759999999999996</v>
      </c>
      <c r="M52" s="12">
        <f t="shared" si="2"/>
        <v>2.556</v>
      </c>
      <c r="N52" s="15"/>
    </row>
    <row r="53" spans="1:14" x14ac:dyDescent="0.15">
      <c r="A53" s="10">
        <v>5</v>
      </c>
      <c r="B53" s="10" t="s">
        <v>86</v>
      </c>
      <c r="C53" s="11" t="s">
        <v>96</v>
      </c>
      <c r="D53" s="10" t="s">
        <v>63</v>
      </c>
      <c r="E53" s="12">
        <v>51</v>
      </c>
      <c r="F53" s="12">
        <v>387</v>
      </c>
      <c r="G53" s="12">
        <v>301</v>
      </c>
      <c r="H53" s="12">
        <v>215</v>
      </c>
      <c r="I53" s="12">
        <v>11</v>
      </c>
      <c r="J53" s="13">
        <v>0.9</v>
      </c>
      <c r="K53" s="12">
        <f t="shared" si="0"/>
        <v>3.4830000000000001</v>
      </c>
      <c r="L53" s="12">
        <f t="shared" si="1"/>
        <v>2.7090000000000005</v>
      </c>
      <c r="M53" s="12">
        <f t="shared" si="2"/>
        <v>1.9350000000000001</v>
      </c>
      <c r="N53" s="15"/>
    </row>
    <row r="54" spans="1:14" x14ac:dyDescent="0.15">
      <c r="A54" s="10">
        <v>5</v>
      </c>
      <c r="B54" s="10" t="s">
        <v>86</v>
      </c>
      <c r="C54" s="11" t="s">
        <v>96</v>
      </c>
      <c r="D54" s="10" t="s">
        <v>63</v>
      </c>
      <c r="E54" s="12">
        <v>52</v>
      </c>
      <c r="F54" s="12">
        <v>391</v>
      </c>
      <c r="G54" s="12">
        <v>305</v>
      </c>
      <c r="H54" s="12">
        <v>217</v>
      </c>
      <c r="I54" s="12">
        <v>11</v>
      </c>
      <c r="J54" s="13">
        <f>J53</f>
        <v>0.9</v>
      </c>
      <c r="K54" s="12">
        <f t="shared" si="0"/>
        <v>3.5190000000000001</v>
      </c>
      <c r="L54" s="12">
        <f t="shared" si="1"/>
        <v>2.7450000000000001</v>
      </c>
      <c r="M54" s="12">
        <f t="shared" si="2"/>
        <v>1.9530000000000001</v>
      </c>
      <c r="N54" s="15"/>
    </row>
    <row r="55" spans="1:14" x14ac:dyDescent="0.15">
      <c r="A55" s="10">
        <v>5</v>
      </c>
      <c r="B55" s="10" t="s">
        <v>86</v>
      </c>
      <c r="C55" s="11" t="s">
        <v>96</v>
      </c>
      <c r="D55" s="10" t="s">
        <v>63</v>
      </c>
      <c r="E55" s="12">
        <v>53</v>
      </c>
      <c r="F55" s="12">
        <v>395</v>
      </c>
      <c r="G55" s="12">
        <v>308</v>
      </c>
      <c r="H55" s="12">
        <v>219</v>
      </c>
      <c r="I55" s="12">
        <v>11</v>
      </c>
      <c r="J55" s="13">
        <f>J53</f>
        <v>0.9</v>
      </c>
      <c r="K55" s="12">
        <f t="shared" si="0"/>
        <v>3.5550000000000002</v>
      </c>
      <c r="L55" s="12">
        <f t="shared" si="1"/>
        <v>2.7719999999999998</v>
      </c>
      <c r="M55" s="12">
        <f t="shared" si="2"/>
        <v>1.9709999999999999</v>
      </c>
      <c r="N55" s="15"/>
    </row>
    <row r="56" spans="1:14" x14ac:dyDescent="0.15">
      <c r="A56" s="10">
        <v>5</v>
      </c>
      <c r="B56" s="10" t="s">
        <v>86</v>
      </c>
      <c r="C56" s="11" t="s">
        <v>96</v>
      </c>
      <c r="D56" s="10" t="s">
        <v>63</v>
      </c>
      <c r="E56" s="12">
        <v>54</v>
      </c>
      <c r="F56" s="12">
        <v>399</v>
      </c>
      <c r="G56" s="12">
        <v>310</v>
      </c>
      <c r="H56" s="12">
        <v>221</v>
      </c>
      <c r="I56" s="12">
        <v>11</v>
      </c>
      <c r="J56" s="13">
        <f>J53</f>
        <v>0.9</v>
      </c>
      <c r="K56" s="12">
        <f t="shared" si="0"/>
        <v>3.5910000000000002</v>
      </c>
      <c r="L56" s="12">
        <f t="shared" si="1"/>
        <v>2.79</v>
      </c>
      <c r="M56" s="12">
        <f t="shared" si="2"/>
        <v>1.9890000000000001</v>
      </c>
      <c r="N56" s="15"/>
    </row>
    <row r="57" spans="1:14" x14ac:dyDescent="0.15">
      <c r="A57" s="10">
        <v>5</v>
      </c>
      <c r="B57" s="10" t="s">
        <v>86</v>
      </c>
      <c r="C57" s="11" t="s">
        <v>96</v>
      </c>
      <c r="D57" s="10" t="s">
        <v>63</v>
      </c>
      <c r="E57" s="12">
        <v>55</v>
      </c>
      <c r="F57" s="12">
        <v>403</v>
      </c>
      <c r="G57" s="12">
        <v>313</v>
      </c>
      <c r="H57" s="12">
        <v>223</v>
      </c>
      <c r="I57" s="12">
        <v>11</v>
      </c>
      <c r="J57" s="13">
        <f>J53</f>
        <v>0.9</v>
      </c>
      <c r="K57" s="12">
        <f t="shared" si="0"/>
        <v>3.6269999999999998</v>
      </c>
      <c r="L57" s="12">
        <f t="shared" si="1"/>
        <v>2.8169999999999997</v>
      </c>
      <c r="M57" s="12">
        <f t="shared" si="2"/>
        <v>2.0070000000000001</v>
      </c>
      <c r="N57" s="15"/>
    </row>
    <row r="58" spans="1:14" x14ac:dyDescent="0.15">
      <c r="A58" s="10">
        <v>5</v>
      </c>
      <c r="B58" s="10" t="s">
        <v>86</v>
      </c>
      <c r="C58" s="11" t="s">
        <v>96</v>
      </c>
      <c r="D58" s="10" t="s">
        <v>63</v>
      </c>
      <c r="E58" s="12">
        <v>56</v>
      </c>
      <c r="F58" s="12">
        <v>406</v>
      </c>
      <c r="G58" s="12">
        <v>316</v>
      </c>
      <c r="H58" s="12">
        <v>225</v>
      </c>
      <c r="I58" s="12">
        <v>12</v>
      </c>
      <c r="J58" s="13">
        <v>0.7</v>
      </c>
      <c r="K58" s="12">
        <f t="shared" si="0"/>
        <v>2.8420000000000001</v>
      </c>
      <c r="L58" s="12">
        <f t="shared" si="1"/>
        <v>2.2119999999999997</v>
      </c>
      <c r="M58" s="12">
        <f t="shared" si="2"/>
        <v>1.575</v>
      </c>
      <c r="N58" s="15"/>
    </row>
    <row r="59" spans="1:14" x14ac:dyDescent="0.15">
      <c r="A59" s="10">
        <v>5</v>
      </c>
      <c r="B59" s="10" t="s">
        <v>86</v>
      </c>
      <c r="C59" s="11" t="s">
        <v>96</v>
      </c>
      <c r="D59" s="10" t="s">
        <v>63</v>
      </c>
      <c r="E59" s="12">
        <v>57</v>
      </c>
      <c r="F59" s="12">
        <v>410</v>
      </c>
      <c r="G59" s="12">
        <v>318</v>
      </c>
      <c r="H59" s="12">
        <v>226</v>
      </c>
      <c r="I59" s="12">
        <v>12</v>
      </c>
      <c r="J59" s="13">
        <f>J58</f>
        <v>0.7</v>
      </c>
      <c r="K59" s="12">
        <f t="shared" si="0"/>
        <v>2.87</v>
      </c>
      <c r="L59" s="12">
        <f t="shared" si="1"/>
        <v>2.226</v>
      </c>
      <c r="M59" s="12">
        <f t="shared" si="2"/>
        <v>1.5819999999999999</v>
      </c>
      <c r="N59" s="15"/>
    </row>
    <row r="60" spans="1:14" x14ac:dyDescent="0.15">
      <c r="A60" s="10">
        <v>5</v>
      </c>
      <c r="B60" s="10" t="s">
        <v>86</v>
      </c>
      <c r="C60" s="11" t="s">
        <v>96</v>
      </c>
      <c r="D60" s="10" t="s">
        <v>63</v>
      </c>
      <c r="E60" s="12">
        <v>58</v>
      </c>
      <c r="F60" s="12">
        <v>413</v>
      </c>
      <c r="G60" s="12">
        <v>321</v>
      </c>
      <c r="H60" s="12">
        <v>228</v>
      </c>
      <c r="I60" s="12">
        <v>12</v>
      </c>
      <c r="J60" s="13">
        <f>J58</f>
        <v>0.7</v>
      </c>
      <c r="K60" s="12">
        <f t="shared" si="0"/>
        <v>2.8909999999999996</v>
      </c>
      <c r="L60" s="12">
        <f t="shared" si="1"/>
        <v>2.2469999999999999</v>
      </c>
      <c r="M60" s="12">
        <f t="shared" si="2"/>
        <v>1.5959999999999999</v>
      </c>
      <c r="N60" s="15"/>
    </row>
    <row r="61" spans="1:14" x14ac:dyDescent="0.15">
      <c r="A61" s="10">
        <v>5</v>
      </c>
      <c r="B61" s="10" t="s">
        <v>86</v>
      </c>
      <c r="C61" s="11" t="s">
        <v>96</v>
      </c>
      <c r="D61" s="10" t="s">
        <v>63</v>
      </c>
      <c r="E61" s="12">
        <v>59</v>
      </c>
      <c r="F61" s="12">
        <v>416</v>
      </c>
      <c r="G61" s="12">
        <v>323</v>
      </c>
      <c r="H61" s="12">
        <v>229</v>
      </c>
      <c r="I61" s="12">
        <v>12</v>
      </c>
      <c r="J61" s="13">
        <f>J58</f>
        <v>0.7</v>
      </c>
      <c r="K61" s="12">
        <f t="shared" si="0"/>
        <v>2.9119999999999999</v>
      </c>
      <c r="L61" s="12">
        <f t="shared" si="1"/>
        <v>2.2610000000000001</v>
      </c>
      <c r="M61" s="12">
        <f t="shared" si="2"/>
        <v>1.6029999999999998</v>
      </c>
      <c r="N61" s="15"/>
    </row>
    <row r="62" spans="1:14" x14ac:dyDescent="0.15">
      <c r="A62" s="10">
        <v>5</v>
      </c>
      <c r="B62" s="10" t="s">
        <v>86</v>
      </c>
      <c r="C62" s="11" t="s">
        <v>96</v>
      </c>
      <c r="D62" s="10" t="s">
        <v>63</v>
      </c>
      <c r="E62" s="12">
        <v>60</v>
      </c>
      <c r="F62" s="12">
        <v>419</v>
      </c>
      <c r="G62" s="12">
        <v>325</v>
      </c>
      <c r="H62" s="12">
        <v>231</v>
      </c>
      <c r="I62" s="12">
        <v>12</v>
      </c>
      <c r="J62" s="13">
        <f>J58</f>
        <v>0.7</v>
      </c>
      <c r="K62" s="12">
        <f t="shared" si="0"/>
        <v>2.9329999999999994</v>
      </c>
      <c r="L62" s="12">
        <f t="shared" si="1"/>
        <v>2.2749999999999999</v>
      </c>
      <c r="M62" s="12">
        <f t="shared" si="2"/>
        <v>1.617</v>
      </c>
      <c r="N62" s="15"/>
    </row>
    <row r="63" spans="1:14" x14ac:dyDescent="0.15">
      <c r="A63" s="10">
        <v>5</v>
      </c>
      <c r="B63" s="10" t="s">
        <v>86</v>
      </c>
      <c r="C63" s="11" t="s">
        <v>96</v>
      </c>
      <c r="D63" s="10" t="s">
        <v>63</v>
      </c>
      <c r="E63" s="12">
        <v>61</v>
      </c>
      <c r="F63" s="12">
        <v>422</v>
      </c>
      <c r="G63" s="12">
        <v>327</v>
      </c>
      <c r="H63" s="12">
        <v>232</v>
      </c>
      <c r="I63" s="12">
        <v>13</v>
      </c>
      <c r="J63" s="13">
        <v>0.6</v>
      </c>
      <c r="K63" s="12">
        <f t="shared" si="0"/>
        <v>2.532</v>
      </c>
      <c r="L63" s="12">
        <f t="shared" si="1"/>
        <v>1.962</v>
      </c>
      <c r="M63" s="12">
        <f t="shared" si="2"/>
        <v>1.3919999999999999</v>
      </c>
      <c r="N63" s="15"/>
    </row>
    <row r="64" spans="1:14" x14ac:dyDescent="0.15">
      <c r="A64" s="10">
        <v>5</v>
      </c>
      <c r="B64" s="10" t="s">
        <v>86</v>
      </c>
      <c r="C64" s="11" t="s">
        <v>96</v>
      </c>
      <c r="D64" s="10" t="s">
        <v>63</v>
      </c>
      <c r="E64" s="12">
        <v>62</v>
      </c>
      <c r="F64" s="12">
        <v>425</v>
      </c>
      <c r="G64" s="12">
        <v>329</v>
      </c>
      <c r="H64" s="12">
        <v>233</v>
      </c>
      <c r="I64" s="12">
        <v>13</v>
      </c>
      <c r="J64" s="13">
        <f>J63</f>
        <v>0.6</v>
      </c>
      <c r="K64" s="12">
        <f t="shared" si="0"/>
        <v>2.5499999999999998</v>
      </c>
      <c r="L64" s="12">
        <f t="shared" si="1"/>
        <v>1.974</v>
      </c>
      <c r="M64" s="12">
        <f t="shared" si="2"/>
        <v>1.3979999999999999</v>
      </c>
      <c r="N64" s="15"/>
    </row>
    <row r="65" spans="1:14" x14ac:dyDescent="0.15">
      <c r="A65" s="10">
        <v>5</v>
      </c>
      <c r="B65" s="10" t="s">
        <v>86</v>
      </c>
      <c r="C65" s="11" t="s">
        <v>96</v>
      </c>
      <c r="D65" s="10" t="s">
        <v>63</v>
      </c>
      <c r="E65" s="12">
        <v>63</v>
      </c>
      <c r="F65" s="12">
        <v>428</v>
      </c>
      <c r="G65" s="12">
        <v>331</v>
      </c>
      <c r="H65" s="12">
        <v>234</v>
      </c>
      <c r="I65" s="12">
        <v>13</v>
      </c>
      <c r="J65" s="13">
        <f>J63</f>
        <v>0.6</v>
      </c>
      <c r="K65" s="12">
        <f t="shared" si="0"/>
        <v>2.5680000000000001</v>
      </c>
      <c r="L65" s="12">
        <f t="shared" si="1"/>
        <v>1.986</v>
      </c>
      <c r="M65" s="12">
        <f t="shared" si="2"/>
        <v>1.4040000000000001</v>
      </c>
      <c r="N65" s="15"/>
    </row>
    <row r="66" spans="1:14" x14ac:dyDescent="0.15">
      <c r="A66" s="10">
        <v>5</v>
      </c>
      <c r="B66" s="10" t="s">
        <v>86</v>
      </c>
      <c r="C66" s="11" t="s">
        <v>96</v>
      </c>
      <c r="D66" s="10" t="s">
        <v>63</v>
      </c>
      <c r="E66" s="12">
        <v>64</v>
      </c>
      <c r="F66" s="12">
        <v>431</v>
      </c>
      <c r="G66" s="12">
        <v>332</v>
      </c>
      <c r="H66" s="12">
        <v>235</v>
      </c>
      <c r="I66" s="12">
        <v>13</v>
      </c>
      <c r="J66" s="13">
        <f>J63</f>
        <v>0.6</v>
      </c>
      <c r="K66" s="12">
        <f t="shared" si="0"/>
        <v>2.5859999999999999</v>
      </c>
      <c r="L66" s="12">
        <f t="shared" si="1"/>
        <v>1.992</v>
      </c>
      <c r="M66" s="12">
        <f t="shared" si="2"/>
        <v>1.41</v>
      </c>
      <c r="N66" s="15"/>
    </row>
    <row r="67" spans="1:14" x14ac:dyDescent="0.15">
      <c r="A67" s="10">
        <v>5</v>
      </c>
      <c r="B67" s="10" t="s">
        <v>86</v>
      </c>
      <c r="C67" s="11" t="s">
        <v>96</v>
      </c>
      <c r="D67" s="10" t="s">
        <v>63</v>
      </c>
      <c r="E67" s="12">
        <v>65</v>
      </c>
      <c r="F67" s="12">
        <v>433</v>
      </c>
      <c r="G67" s="12">
        <v>333</v>
      </c>
      <c r="H67" s="12">
        <v>236</v>
      </c>
      <c r="I67" s="12">
        <v>13</v>
      </c>
      <c r="J67" s="13">
        <f>J63</f>
        <v>0.6</v>
      </c>
      <c r="K67" s="12">
        <f t="shared" si="0"/>
        <v>2.5980000000000003</v>
      </c>
      <c r="L67" s="12">
        <f t="shared" si="1"/>
        <v>1.9979999999999998</v>
      </c>
      <c r="M67" s="12">
        <f t="shared" si="2"/>
        <v>1.4159999999999999</v>
      </c>
      <c r="N67" s="15"/>
    </row>
    <row r="68" spans="1:14" x14ac:dyDescent="0.15">
      <c r="A68" s="10">
        <v>5</v>
      </c>
      <c r="B68" s="10" t="s">
        <v>86</v>
      </c>
      <c r="C68" s="11" t="s">
        <v>96</v>
      </c>
      <c r="D68" s="10" t="s">
        <v>63</v>
      </c>
      <c r="E68" s="12">
        <v>66</v>
      </c>
      <c r="F68" s="12">
        <v>435</v>
      </c>
      <c r="G68" s="12">
        <v>335</v>
      </c>
      <c r="H68" s="12">
        <v>237</v>
      </c>
      <c r="I68" s="12">
        <v>14</v>
      </c>
      <c r="J68" s="13">
        <v>0.5</v>
      </c>
      <c r="K68" s="12">
        <f t="shared" ref="K68:K131" si="3">F68*$J68/100</f>
        <v>2.1749999999999998</v>
      </c>
      <c r="L68" s="12">
        <f t="shared" ref="L68:L131" si="4">G68*$J68/100</f>
        <v>1.675</v>
      </c>
      <c r="M68" s="12">
        <f t="shared" ref="M68:M131" si="5">H68*$J68/100</f>
        <v>1.1850000000000001</v>
      </c>
      <c r="N68" s="15"/>
    </row>
    <row r="69" spans="1:14" x14ac:dyDescent="0.15">
      <c r="A69" s="10">
        <v>5</v>
      </c>
      <c r="B69" s="10" t="s">
        <v>86</v>
      </c>
      <c r="C69" s="11" t="s">
        <v>96</v>
      </c>
      <c r="D69" s="10" t="s">
        <v>63</v>
      </c>
      <c r="E69" s="12">
        <v>67</v>
      </c>
      <c r="F69" s="12">
        <v>438</v>
      </c>
      <c r="G69" s="12">
        <v>336</v>
      </c>
      <c r="H69" s="12">
        <v>238</v>
      </c>
      <c r="I69" s="12">
        <v>14</v>
      </c>
      <c r="J69" s="13">
        <f>J68</f>
        <v>0.5</v>
      </c>
      <c r="K69" s="12">
        <f t="shared" si="3"/>
        <v>2.19</v>
      </c>
      <c r="L69" s="12">
        <f t="shared" si="4"/>
        <v>1.68</v>
      </c>
      <c r="M69" s="12">
        <f t="shared" si="5"/>
        <v>1.19</v>
      </c>
      <c r="N69" s="15"/>
    </row>
    <row r="70" spans="1:14" x14ac:dyDescent="0.15">
      <c r="A70" s="10">
        <v>5</v>
      </c>
      <c r="B70" s="10" t="s">
        <v>86</v>
      </c>
      <c r="C70" s="11" t="s">
        <v>96</v>
      </c>
      <c r="D70" s="10" t="s">
        <v>63</v>
      </c>
      <c r="E70" s="12">
        <v>68</v>
      </c>
      <c r="F70" s="12">
        <v>440</v>
      </c>
      <c r="G70" s="12">
        <v>337</v>
      </c>
      <c r="H70" s="12">
        <v>238</v>
      </c>
      <c r="I70" s="12">
        <v>14</v>
      </c>
      <c r="J70" s="13">
        <f>J68</f>
        <v>0.5</v>
      </c>
      <c r="K70" s="12">
        <f t="shared" si="3"/>
        <v>2.2000000000000002</v>
      </c>
      <c r="L70" s="12">
        <f t="shared" si="4"/>
        <v>1.6850000000000001</v>
      </c>
      <c r="M70" s="12">
        <f t="shared" si="5"/>
        <v>1.19</v>
      </c>
      <c r="N70" s="15"/>
    </row>
    <row r="71" spans="1:14" x14ac:dyDescent="0.15">
      <c r="A71" s="10">
        <v>5</v>
      </c>
      <c r="B71" s="10" t="s">
        <v>86</v>
      </c>
      <c r="C71" s="11" t="s">
        <v>96</v>
      </c>
      <c r="D71" s="10" t="s">
        <v>63</v>
      </c>
      <c r="E71" s="12">
        <v>69</v>
      </c>
      <c r="F71" s="12">
        <v>442</v>
      </c>
      <c r="G71" s="12">
        <v>338</v>
      </c>
      <c r="H71" s="12">
        <v>239</v>
      </c>
      <c r="I71" s="12">
        <v>14</v>
      </c>
      <c r="J71" s="13">
        <f>J68</f>
        <v>0.5</v>
      </c>
      <c r="K71" s="12">
        <f t="shared" si="3"/>
        <v>2.21</v>
      </c>
      <c r="L71" s="12">
        <f t="shared" si="4"/>
        <v>1.69</v>
      </c>
      <c r="M71" s="12">
        <f t="shared" si="5"/>
        <v>1.1950000000000001</v>
      </c>
      <c r="N71" s="15"/>
    </row>
    <row r="72" spans="1:14" x14ac:dyDescent="0.15">
      <c r="A72" s="10">
        <v>5</v>
      </c>
      <c r="B72" s="10" t="s">
        <v>86</v>
      </c>
      <c r="C72" s="11" t="s">
        <v>96</v>
      </c>
      <c r="D72" s="10" t="s">
        <v>63</v>
      </c>
      <c r="E72" s="12">
        <v>70</v>
      </c>
      <c r="F72" s="12">
        <v>443</v>
      </c>
      <c r="G72" s="12">
        <v>339</v>
      </c>
      <c r="H72" s="12">
        <v>239</v>
      </c>
      <c r="I72" s="12">
        <v>14</v>
      </c>
      <c r="J72" s="13">
        <f>J68</f>
        <v>0.5</v>
      </c>
      <c r="K72" s="12">
        <f t="shared" si="3"/>
        <v>2.2149999999999999</v>
      </c>
      <c r="L72" s="12">
        <f t="shared" si="4"/>
        <v>1.6950000000000001</v>
      </c>
      <c r="M72" s="12">
        <f t="shared" si="5"/>
        <v>1.1950000000000001</v>
      </c>
      <c r="N72" s="15"/>
    </row>
    <row r="73" spans="1:14" x14ac:dyDescent="0.15">
      <c r="A73" s="10">
        <v>5</v>
      </c>
      <c r="B73" s="10" t="s">
        <v>86</v>
      </c>
      <c r="C73" s="11" t="s">
        <v>96</v>
      </c>
      <c r="D73" s="10" t="s">
        <v>63</v>
      </c>
      <c r="E73" s="12">
        <v>71</v>
      </c>
      <c r="F73" s="12">
        <v>445</v>
      </c>
      <c r="G73" s="12">
        <v>340</v>
      </c>
      <c r="H73" s="12">
        <v>240</v>
      </c>
      <c r="I73" s="12">
        <v>15</v>
      </c>
      <c r="J73" s="13">
        <v>0.4</v>
      </c>
      <c r="K73" s="12">
        <f t="shared" si="3"/>
        <v>1.78</v>
      </c>
      <c r="L73" s="12">
        <f t="shared" si="4"/>
        <v>1.36</v>
      </c>
      <c r="M73" s="12">
        <f t="shared" si="5"/>
        <v>0.96</v>
      </c>
      <c r="N73" s="19"/>
    </row>
    <row r="74" spans="1:14" x14ac:dyDescent="0.15">
      <c r="A74" s="10">
        <v>5</v>
      </c>
      <c r="B74" s="10" t="s">
        <v>86</v>
      </c>
      <c r="C74" s="11" t="s">
        <v>96</v>
      </c>
      <c r="D74" s="10" t="s">
        <v>63</v>
      </c>
      <c r="E74" s="12">
        <v>72</v>
      </c>
      <c r="F74" s="12">
        <v>447</v>
      </c>
      <c r="G74" s="12">
        <v>341</v>
      </c>
      <c r="H74" s="12">
        <v>240</v>
      </c>
      <c r="I74" s="12">
        <v>15</v>
      </c>
      <c r="J74" s="13">
        <f>J73</f>
        <v>0.4</v>
      </c>
      <c r="K74" s="12">
        <f t="shared" si="3"/>
        <v>1.788</v>
      </c>
      <c r="L74" s="12">
        <f t="shared" si="4"/>
        <v>1.3640000000000001</v>
      </c>
      <c r="M74" s="12">
        <f t="shared" si="5"/>
        <v>0.96</v>
      </c>
      <c r="N74" s="19"/>
    </row>
    <row r="75" spans="1:14" x14ac:dyDescent="0.15">
      <c r="A75" s="10">
        <v>5</v>
      </c>
      <c r="B75" s="10" t="s">
        <v>86</v>
      </c>
      <c r="C75" s="11" t="s">
        <v>96</v>
      </c>
      <c r="D75" s="10" t="s">
        <v>63</v>
      </c>
      <c r="E75" s="12">
        <v>73</v>
      </c>
      <c r="F75" s="12">
        <v>448</v>
      </c>
      <c r="G75" s="12">
        <v>342</v>
      </c>
      <c r="H75" s="12">
        <v>241</v>
      </c>
      <c r="I75" s="12">
        <v>15</v>
      </c>
      <c r="J75" s="13">
        <f>J73</f>
        <v>0.4</v>
      </c>
      <c r="K75" s="12">
        <f t="shared" si="3"/>
        <v>1.7920000000000003</v>
      </c>
      <c r="L75" s="12">
        <f t="shared" si="4"/>
        <v>1.3680000000000001</v>
      </c>
      <c r="M75" s="12">
        <f t="shared" si="5"/>
        <v>0.96400000000000008</v>
      </c>
      <c r="N75" s="19"/>
    </row>
    <row r="76" spans="1:14" x14ac:dyDescent="0.15">
      <c r="A76" s="10">
        <v>5</v>
      </c>
      <c r="B76" s="10" t="s">
        <v>86</v>
      </c>
      <c r="C76" s="11" t="s">
        <v>96</v>
      </c>
      <c r="D76" s="10" t="s">
        <v>63</v>
      </c>
      <c r="E76" s="12">
        <v>74</v>
      </c>
      <c r="F76" s="12">
        <v>450</v>
      </c>
      <c r="G76" s="12">
        <v>343</v>
      </c>
      <c r="H76" s="12">
        <v>242</v>
      </c>
      <c r="I76" s="12">
        <v>15</v>
      </c>
      <c r="J76" s="13">
        <f>J73</f>
        <v>0.4</v>
      </c>
      <c r="K76" s="12">
        <f t="shared" si="3"/>
        <v>1.8</v>
      </c>
      <c r="L76" s="12">
        <f t="shared" si="4"/>
        <v>1.3720000000000001</v>
      </c>
      <c r="M76" s="12">
        <f t="shared" si="5"/>
        <v>0.96800000000000008</v>
      </c>
      <c r="N76" s="19"/>
    </row>
    <row r="77" spans="1:14" x14ac:dyDescent="0.15">
      <c r="A77" s="10">
        <v>5</v>
      </c>
      <c r="B77" s="10" t="s">
        <v>86</v>
      </c>
      <c r="C77" s="11" t="s">
        <v>96</v>
      </c>
      <c r="D77" s="10" t="s">
        <v>63</v>
      </c>
      <c r="E77" s="12">
        <v>75</v>
      </c>
      <c r="F77" s="12">
        <v>452</v>
      </c>
      <c r="G77" s="12">
        <v>344</v>
      </c>
      <c r="H77" s="12">
        <v>242</v>
      </c>
      <c r="I77" s="12">
        <v>15</v>
      </c>
      <c r="J77" s="13">
        <f>J73</f>
        <v>0.4</v>
      </c>
      <c r="K77" s="12">
        <f t="shared" si="3"/>
        <v>1.8080000000000001</v>
      </c>
      <c r="L77" s="12">
        <f t="shared" si="4"/>
        <v>1.3759999999999999</v>
      </c>
      <c r="M77" s="12">
        <f t="shared" si="5"/>
        <v>0.96800000000000008</v>
      </c>
      <c r="N77" s="19"/>
    </row>
    <row r="78" spans="1:14" x14ac:dyDescent="0.15">
      <c r="A78" s="10">
        <v>5</v>
      </c>
      <c r="B78" s="10" t="s">
        <v>86</v>
      </c>
      <c r="C78" s="11" t="s">
        <v>96</v>
      </c>
      <c r="D78" s="10" t="s">
        <v>63</v>
      </c>
      <c r="E78" s="12">
        <v>76</v>
      </c>
      <c r="F78" s="12">
        <v>453</v>
      </c>
      <c r="G78" s="12">
        <v>345</v>
      </c>
      <c r="H78" s="12">
        <v>243</v>
      </c>
      <c r="I78" s="12">
        <v>16</v>
      </c>
      <c r="J78" s="13">
        <v>0.3</v>
      </c>
      <c r="K78" s="12">
        <f t="shared" si="3"/>
        <v>1.359</v>
      </c>
      <c r="L78" s="12">
        <f t="shared" si="4"/>
        <v>1.0349999999999999</v>
      </c>
      <c r="M78" s="12">
        <f t="shared" si="5"/>
        <v>0.72899999999999987</v>
      </c>
      <c r="N78" s="19"/>
    </row>
    <row r="79" spans="1:14" x14ac:dyDescent="0.15">
      <c r="A79" s="10">
        <v>5</v>
      </c>
      <c r="B79" s="10" t="s">
        <v>86</v>
      </c>
      <c r="C79" s="11" t="s">
        <v>96</v>
      </c>
      <c r="D79" s="10" t="s">
        <v>63</v>
      </c>
      <c r="E79" s="12">
        <v>77</v>
      </c>
      <c r="F79" s="12">
        <v>455</v>
      </c>
      <c r="G79" s="12">
        <v>345</v>
      </c>
      <c r="H79" s="12">
        <v>243</v>
      </c>
      <c r="I79" s="12">
        <v>16</v>
      </c>
      <c r="J79" s="13">
        <f>J78</f>
        <v>0.3</v>
      </c>
      <c r="K79" s="12">
        <f t="shared" si="3"/>
        <v>1.365</v>
      </c>
      <c r="L79" s="12">
        <f t="shared" si="4"/>
        <v>1.0349999999999999</v>
      </c>
      <c r="M79" s="12">
        <f t="shared" si="5"/>
        <v>0.72899999999999987</v>
      </c>
      <c r="N79" s="19"/>
    </row>
    <row r="80" spans="1:14" x14ac:dyDescent="0.15">
      <c r="A80" s="10">
        <v>5</v>
      </c>
      <c r="B80" s="10" t="s">
        <v>86</v>
      </c>
      <c r="C80" s="11" t="s">
        <v>96</v>
      </c>
      <c r="D80" s="10" t="s">
        <v>63</v>
      </c>
      <c r="E80" s="12">
        <v>78</v>
      </c>
      <c r="F80" s="12">
        <v>456</v>
      </c>
      <c r="G80" s="12">
        <v>346</v>
      </c>
      <c r="H80" s="12">
        <v>244</v>
      </c>
      <c r="I80" s="12">
        <v>16</v>
      </c>
      <c r="J80" s="13">
        <f>J78</f>
        <v>0.3</v>
      </c>
      <c r="K80" s="12">
        <f t="shared" si="3"/>
        <v>1.3679999999999999</v>
      </c>
      <c r="L80" s="12">
        <f t="shared" si="4"/>
        <v>1.038</v>
      </c>
      <c r="M80" s="12">
        <f t="shared" si="5"/>
        <v>0.73199999999999998</v>
      </c>
      <c r="N80" s="19"/>
    </row>
    <row r="81" spans="1:14" x14ac:dyDescent="0.15">
      <c r="A81" s="10">
        <v>5</v>
      </c>
      <c r="B81" s="10" t="s">
        <v>86</v>
      </c>
      <c r="C81" s="11" t="s">
        <v>96</v>
      </c>
      <c r="D81" s="10" t="s">
        <v>63</v>
      </c>
      <c r="E81" s="12">
        <v>79</v>
      </c>
      <c r="F81" s="12">
        <v>457</v>
      </c>
      <c r="G81" s="12">
        <v>346</v>
      </c>
      <c r="H81" s="12">
        <v>244</v>
      </c>
      <c r="I81" s="12">
        <v>16</v>
      </c>
      <c r="J81" s="13">
        <f>J78</f>
        <v>0.3</v>
      </c>
      <c r="K81" s="12">
        <f t="shared" si="3"/>
        <v>1.371</v>
      </c>
      <c r="L81" s="12">
        <f t="shared" si="4"/>
        <v>1.038</v>
      </c>
      <c r="M81" s="12">
        <f t="shared" si="5"/>
        <v>0.73199999999999998</v>
      </c>
      <c r="N81" s="19"/>
    </row>
    <row r="82" spans="1:14" x14ac:dyDescent="0.15">
      <c r="A82" s="10">
        <v>5</v>
      </c>
      <c r="B82" s="10" t="s">
        <v>86</v>
      </c>
      <c r="C82" s="11" t="s">
        <v>96</v>
      </c>
      <c r="D82" s="10" t="s">
        <v>63</v>
      </c>
      <c r="E82" s="20">
        <v>80</v>
      </c>
      <c r="F82" s="20">
        <v>457</v>
      </c>
      <c r="G82" s="20">
        <v>346</v>
      </c>
      <c r="H82" s="20">
        <v>244</v>
      </c>
      <c r="I82" s="12">
        <v>16</v>
      </c>
      <c r="J82" s="13">
        <f>J78</f>
        <v>0.3</v>
      </c>
      <c r="K82" s="12">
        <f t="shared" si="3"/>
        <v>1.371</v>
      </c>
      <c r="L82" s="12">
        <f t="shared" si="4"/>
        <v>1.038</v>
      </c>
      <c r="M82" s="12">
        <f t="shared" si="5"/>
        <v>0.73199999999999998</v>
      </c>
      <c r="N82" s="19"/>
    </row>
    <row r="83" spans="1:14" x14ac:dyDescent="0.15">
      <c r="A83" s="10">
        <v>5</v>
      </c>
      <c r="B83" s="10" t="s">
        <v>86</v>
      </c>
      <c r="C83" s="11" t="s">
        <v>97</v>
      </c>
      <c r="D83" s="10" t="s">
        <v>64</v>
      </c>
      <c r="E83" s="12">
        <v>1</v>
      </c>
      <c r="F83" s="12">
        <v>0</v>
      </c>
      <c r="G83" s="12">
        <v>0</v>
      </c>
      <c r="H83" s="12">
        <v>0</v>
      </c>
      <c r="I83" s="12">
        <v>1</v>
      </c>
      <c r="J83" s="21">
        <v>14</v>
      </c>
      <c r="K83" s="12">
        <f t="shared" si="3"/>
        <v>0</v>
      </c>
      <c r="L83" s="12">
        <f t="shared" si="4"/>
        <v>0</v>
      </c>
      <c r="M83" s="12">
        <f t="shared" si="5"/>
        <v>0</v>
      </c>
      <c r="N83" s="19"/>
    </row>
    <row r="84" spans="1:14" x14ac:dyDescent="0.15">
      <c r="A84" s="10">
        <v>5</v>
      </c>
      <c r="B84" s="10" t="s">
        <v>86</v>
      </c>
      <c r="C84" s="11" t="s">
        <v>97</v>
      </c>
      <c r="D84" s="10" t="s">
        <v>64</v>
      </c>
      <c r="E84" s="12">
        <v>2</v>
      </c>
      <c r="F84" s="12">
        <v>0</v>
      </c>
      <c r="G84" s="12">
        <v>0</v>
      </c>
      <c r="H84" s="12">
        <v>0</v>
      </c>
      <c r="I84" s="12">
        <v>1</v>
      </c>
      <c r="J84" s="13">
        <f>J83</f>
        <v>14</v>
      </c>
      <c r="K84" s="12">
        <f t="shared" si="3"/>
        <v>0</v>
      </c>
      <c r="L84" s="12">
        <f t="shared" si="4"/>
        <v>0</v>
      </c>
      <c r="M84" s="12">
        <f t="shared" si="5"/>
        <v>0</v>
      </c>
      <c r="N84" s="19"/>
    </row>
    <row r="85" spans="1:14" x14ac:dyDescent="0.15">
      <c r="A85" s="10">
        <v>5</v>
      </c>
      <c r="B85" s="10" t="s">
        <v>86</v>
      </c>
      <c r="C85" s="11" t="s">
        <v>97</v>
      </c>
      <c r="D85" s="10" t="s">
        <v>64</v>
      </c>
      <c r="E85" s="12">
        <v>3</v>
      </c>
      <c r="F85" s="12">
        <v>0</v>
      </c>
      <c r="G85" s="12">
        <v>0</v>
      </c>
      <c r="H85" s="12">
        <v>0</v>
      </c>
      <c r="I85" s="12">
        <v>1</v>
      </c>
      <c r="J85" s="13">
        <f>J83</f>
        <v>14</v>
      </c>
      <c r="K85" s="12">
        <f t="shared" si="3"/>
        <v>0</v>
      </c>
      <c r="L85" s="12">
        <f t="shared" si="4"/>
        <v>0</v>
      </c>
      <c r="M85" s="12">
        <f t="shared" si="5"/>
        <v>0</v>
      </c>
      <c r="N85" s="19"/>
    </row>
    <row r="86" spans="1:14" x14ac:dyDescent="0.15">
      <c r="A86" s="10">
        <v>5</v>
      </c>
      <c r="B86" s="10" t="s">
        <v>86</v>
      </c>
      <c r="C86" s="11" t="s">
        <v>97</v>
      </c>
      <c r="D86" s="10" t="s">
        <v>64</v>
      </c>
      <c r="E86" s="12">
        <v>4</v>
      </c>
      <c r="F86" s="12">
        <v>0</v>
      </c>
      <c r="G86" s="12">
        <v>0</v>
      </c>
      <c r="H86" s="12">
        <v>0</v>
      </c>
      <c r="I86" s="12">
        <v>1</v>
      </c>
      <c r="J86" s="13">
        <f>J83</f>
        <v>14</v>
      </c>
      <c r="K86" s="12">
        <f t="shared" si="3"/>
        <v>0</v>
      </c>
      <c r="L86" s="12">
        <f t="shared" si="4"/>
        <v>0</v>
      </c>
      <c r="M86" s="12">
        <f t="shared" si="5"/>
        <v>0</v>
      </c>
      <c r="N86" s="19"/>
    </row>
    <row r="87" spans="1:14" x14ac:dyDescent="0.15">
      <c r="A87" s="10">
        <v>5</v>
      </c>
      <c r="B87" s="10" t="s">
        <v>86</v>
      </c>
      <c r="C87" s="11" t="s">
        <v>97</v>
      </c>
      <c r="D87" s="10" t="s">
        <v>64</v>
      </c>
      <c r="E87" s="12">
        <v>5</v>
      </c>
      <c r="F87" s="12">
        <v>0</v>
      </c>
      <c r="G87" s="12">
        <v>0</v>
      </c>
      <c r="H87" s="12">
        <v>0</v>
      </c>
      <c r="I87" s="12">
        <v>1</v>
      </c>
      <c r="J87" s="13">
        <f>J83</f>
        <v>14</v>
      </c>
      <c r="K87" s="12">
        <f t="shared" si="3"/>
        <v>0</v>
      </c>
      <c r="L87" s="12">
        <f t="shared" si="4"/>
        <v>0</v>
      </c>
      <c r="M87" s="12">
        <f t="shared" si="5"/>
        <v>0</v>
      </c>
      <c r="N87" s="19"/>
    </row>
    <row r="88" spans="1:14" x14ac:dyDescent="0.15">
      <c r="A88" s="10">
        <v>5</v>
      </c>
      <c r="B88" s="10" t="s">
        <v>86</v>
      </c>
      <c r="C88" s="11" t="s">
        <v>97</v>
      </c>
      <c r="D88" s="10" t="s">
        <v>64</v>
      </c>
      <c r="E88" s="12">
        <v>6</v>
      </c>
      <c r="F88" s="12">
        <v>0</v>
      </c>
      <c r="G88" s="12">
        <v>0</v>
      </c>
      <c r="H88" s="12">
        <v>0</v>
      </c>
      <c r="I88" s="12">
        <v>2</v>
      </c>
      <c r="J88" s="21">
        <v>14</v>
      </c>
      <c r="K88" s="12">
        <f t="shared" si="3"/>
        <v>0</v>
      </c>
      <c r="L88" s="12">
        <f t="shared" si="4"/>
        <v>0</v>
      </c>
      <c r="M88" s="12">
        <f t="shared" si="5"/>
        <v>0</v>
      </c>
      <c r="N88" s="19"/>
    </row>
    <row r="89" spans="1:14" x14ac:dyDescent="0.15">
      <c r="A89" s="10">
        <v>5</v>
      </c>
      <c r="B89" s="10" t="s">
        <v>86</v>
      </c>
      <c r="C89" s="11" t="s">
        <v>97</v>
      </c>
      <c r="D89" s="10" t="s">
        <v>64</v>
      </c>
      <c r="E89" s="12">
        <v>7</v>
      </c>
      <c r="F89" s="12">
        <v>8</v>
      </c>
      <c r="G89" s="12">
        <v>5</v>
      </c>
      <c r="H89" s="12">
        <v>4</v>
      </c>
      <c r="I89" s="12">
        <v>2</v>
      </c>
      <c r="J89" s="13">
        <f>J88</f>
        <v>14</v>
      </c>
      <c r="K89" s="12">
        <f t="shared" si="3"/>
        <v>1.1200000000000001</v>
      </c>
      <c r="L89" s="12">
        <f t="shared" si="4"/>
        <v>0.7</v>
      </c>
      <c r="M89" s="12">
        <f t="shared" si="5"/>
        <v>0.56000000000000005</v>
      </c>
      <c r="N89" s="19"/>
    </row>
    <row r="90" spans="1:14" x14ac:dyDescent="0.15">
      <c r="A90" s="10">
        <v>5</v>
      </c>
      <c r="B90" s="10" t="s">
        <v>86</v>
      </c>
      <c r="C90" s="11" t="s">
        <v>97</v>
      </c>
      <c r="D90" s="10" t="s">
        <v>64</v>
      </c>
      <c r="E90" s="12">
        <v>8</v>
      </c>
      <c r="F90" s="12">
        <v>11</v>
      </c>
      <c r="G90" s="12">
        <v>7</v>
      </c>
      <c r="H90" s="12">
        <v>6</v>
      </c>
      <c r="I90" s="12">
        <v>2</v>
      </c>
      <c r="J90" s="13">
        <f>J88</f>
        <v>14</v>
      </c>
      <c r="K90" s="12">
        <f t="shared" si="3"/>
        <v>1.54</v>
      </c>
      <c r="L90" s="12">
        <f t="shared" si="4"/>
        <v>0.98</v>
      </c>
      <c r="M90" s="12">
        <f t="shared" si="5"/>
        <v>0.84</v>
      </c>
      <c r="N90" s="19"/>
    </row>
    <row r="91" spans="1:14" x14ac:dyDescent="0.15">
      <c r="A91" s="10">
        <v>5</v>
      </c>
      <c r="B91" s="10" t="s">
        <v>86</v>
      </c>
      <c r="C91" s="11" t="s">
        <v>97</v>
      </c>
      <c r="D91" s="10" t="s">
        <v>64</v>
      </c>
      <c r="E91" s="12">
        <v>9</v>
      </c>
      <c r="F91" s="12">
        <v>14</v>
      </c>
      <c r="G91" s="12">
        <v>9</v>
      </c>
      <c r="H91" s="12">
        <v>7</v>
      </c>
      <c r="I91" s="12">
        <v>2</v>
      </c>
      <c r="J91" s="13">
        <f>J88</f>
        <v>14</v>
      </c>
      <c r="K91" s="12">
        <f t="shared" si="3"/>
        <v>1.96</v>
      </c>
      <c r="L91" s="12">
        <f t="shared" si="4"/>
        <v>1.26</v>
      </c>
      <c r="M91" s="12">
        <f t="shared" si="5"/>
        <v>0.98</v>
      </c>
      <c r="N91" s="19"/>
    </row>
    <row r="92" spans="1:14" x14ac:dyDescent="0.15">
      <c r="A92" s="10">
        <v>5</v>
      </c>
      <c r="B92" s="10" t="s">
        <v>86</v>
      </c>
      <c r="C92" s="11" t="s">
        <v>97</v>
      </c>
      <c r="D92" s="10" t="s">
        <v>64</v>
      </c>
      <c r="E92" s="12">
        <v>10</v>
      </c>
      <c r="F92" s="12">
        <v>19</v>
      </c>
      <c r="G92" s="12">
        <v>12</v>
      </c>
      <c r="H92" s="12">
        <v>8</v>
      </c>
      <c r="I92" s="12">
        <v>2</v>
      </c>
      <c r="J92" s="13">
        <f>J88</f>
        <v>14</v>
      </c>
      <c r="K92" s="12">
        <f t="shared" si="3"/>
        <v>2.66</v>
      </c>
      <c r="L92" s="12">
        <f t="shared" si="4"/>
        <v>1.68</v>
      </c>
      <c r="M92" s="12">
        <f t="shared" si="5"/>
        <v>1.1200000000000001</v>
      </c>
      <c r="N92" s="19"/>
    </row>
    <row r="93" spans="1:14" x14ac:dyDescent="0.15">
      <c r="A93" s="10">
        <v>5</v>
      </c>
      <c r="B93" s="10" t="s">
        <v>86</v>
      </c>
      <c r="C93" s="11" t="s">
        <v>97</v>
      </c>
      <c r="D93" s="10" t="s">
        <v>64</v>
      </c>
      <c r="E93" s="12">
        <v>11</v>
      </c>
      <c r="F93" s="12">
        <v>24</v>
      </c>
      <c r="G93" s="12">
        <v>15</v>
      </c>
      <c r="H93" s="12">
        <v>10</v>
      </c>
      <c r="I93" s="12">
        <v>3</v>
      </c>
      <c r="J93" s="21">
        <v>8.9</v>
      </c>
      <c r="K93" s="12">
        <f t="shared" si="3"/>
        <v>2.1360000000000001</v>
      </c>
      <c r="L93" s="12">
        <f t="shared" si="4"/>
        <v>1.335</v>
      </c>
      <c r="M93" s="12">
        <f t="shared" si="5"/>
        <v>0.89</v>
      </c>
      <c r="N93" s="19"/>
    </row>
    <row r="94" spans="1:14" x14ac:dyDescent="0.15">
      <c r="A94" s="10">
        <v>5</v>
      </c>
      <c r="B94" s="10" t="s">
        <v>86</v>
      </c>
      <c r="C94" s="11" t="s">
        <v>97</v>
      </c>
      <c r="D94" s="10" t="s">
        <v>64</v>
      </c>
      <c r="E94" s="12">
        <v>12</v>
      </c>
      <c r="F94" s="12">
        <v>29</v>
      </c>
      <c r="G94" s="12">
        <v>20</v>
      </c>
      <c r="H94" s="12">
        <v>12</v>
      </c>
      <c r="I94" s="12">
        <v>3</v>
      </c>
      <c r="J94" s="13">
        <f>J93</f>
        <v>8.9</v>
      </c>
      <c r="K94" s="12">
        <f t="shared" si="3"/>
        <v>2.5810000000000004</v>
      </c>
      <c r="L94" s="12">
        <f t="shared" si="4"/>
        <v>1.78</v>
      </c>
      <c r="M94" s="12">
        <f t="shared" si="5"/>
        <v>1.0680000000000001</v>
      </c>
      <c r="N94" s="19"/>
    </row>
    <row r="95" spans="1:14" x14ac:dyDescent="0.15">
      <c r="A95" s="10">
        <v>5</v>
      </c>
      <c r="B95" s="10" t="s">
        <v>86</v>
      </c>
      <c r="C95" s="11" t="s">
        <v>97</v>
      </c>
      <c r="D95" s="10" t="s">
        <v>64</v>
      </c>
      <c r="E95" s="12">
        <v>13</v>
      </c>
      <c r="F95" s="12">
        <v>34</v>
      </c>
      <c r="G95" s="12">
        <v>24</v>
      </c>
      <c r="H95" s="12">
        <v>15</v>
      </c>
      <c r="I95" s="12">
        <v>3</v>
      </c>
      <c r="J95" s="13">
        <f>J93</f>
        <v>8.9</v>
      </c>
      <c r="K95" s="12">
        <f t="shared" si="3"/>
        <v>3.0260000000000002</v>
      </c>
      <c r="L95" s="12">
        <f t="shared" si="4"/>
        <v>2.1360000000000001</v>
      </c>
      <c r="M95" s="12">
        <f t="shared" si="5"/>
        <v>1.335</v>
      </c>
      <c r="N95" s="19"/>
    </row>
    <row r="96" spans="1:14" x14ac:dyDescent="0.15">
      <c r="A96" s="10">
        <v>5</v>
      </c>
      <c r="B96" s="10" t="s">
        <v>86</v>
      </c>
      <c r="C96" s="11" t="s">
        <v>97</v>
      </c>
      <c r="D96" s="10" t="s">
        <v>64</v>
      </c>
      <c r="E96" s="12">
        <v>14</v>
      </c>
      <c r="F96" s="12">
        <v>40</v>
      </c>
      <c r="G96" s="12">
        <v>28</v>
      </c>
      <c r="H96" s="12">
        <v>18</v>
      </c>
      <c r="I96" s="12">
        <v>3</v>
      </c>
      <c r="J96" s="13">
        <f>J93</f>
        <v>8.9</v>
      </c>
      <c r="K96" s="12">
        <f t="shared" si="3"/>
        <v>3.56</v>
      </c>
      <c r="L96" s="12">
        <f t="shared" si="4"/>
        <v>2.492</v>
      </c>
      <c r="M96" s="12">
        <f t="shared" si="5"/>
        <v>1.6020000000000001</v>
      </c>
      <c r="N96" s="19"/>
    </row>
    <row r="97" spans="1:14" x14ac:dyDescent="0.15">
      <c r="A97" s="10">
        <v>5</v>
      </c>
      <c r="B97" s="10" t="s">
        <v>86</v>
      </c>
      <c r="C97" s="11" t="s">
        <v>97</v>
      </c>
      <c r="D97" s="10" t="s">
        <v>64</v>
      </c>
      <c r="E97" s="12">
        <v>15</v>
      </c>
      <c r="F97" s="12">
        <v>46</v>
      </c>
      <c r="G97" s="12">
        <v>32</v>
      </c>
      <c r="H97" s="12">
        <v>21</v>
      </c>
      <c r="I97" s="12">
        <v>3</v>
      </c>
      <c r="J97" s="13">
        <f>J93</f>
        <v>8.9</v>
      </c>
      <c r="K97" s="12">
        <f t="shared" si="3"/>
        <v>4.0940000000000003</v>
      </c>
      <c r="L97" s="12">
        <f t="shared" si="4"/>
        <v>2.8480000000000003</v>
      </c>
      <c r="M97" s="12">
        <f t="shared" si="5"/>
        <v>1.869</v>
      </c>
      <c r="N97" s="19"/>
    </row>
    <row r="98" spans="1:14" x14ac:dyDescent="0.15">
      <c r="A98" s="10">
        <v>5</v>
      </c>
      <c r="B98" s="10" t="s">
        <v>86</v>
      </c>
      <c r="C98" s="11" t="s">
        <v>97</v>
      </c>
      <c r="D98" s="10" t="s">
        <v>64</v>
      </c>
      <c r="E98" s="12">
        <v>16</v>
      </c>
      <c r="F98" s="12">
        <v>52</v>
      </c>
      <c r="G98" s="12">
        <v>37</v>
      </c>
      <c r="H98" s="12">
        <v>24</v>
      </c>
      <c r="I98" s="12">
        <v>4</v>
      </c>
      <c r="J98" s="21">
        <v>5.7</v>
      </c>
      <c r="K98" s="12">
        <f t="shared" si="3"/>
        <v>2.9640000000000004</v>
      </c>
      <c r="L98" s="12">
        <f t="shared" si="4"/>
        <v>2.109</v>
      </c>
      <c r="M98" s="12">
        <f t="shared" si="5"/>
        <v>1.3680000000000001</v>
      </c>
      <c r="N98" s="19"/>
    </row>
    <row r="99" spans="1:14" x14ac:dyDescent="0.15">
      <c r="A99" s="10">
        <v>5</v>
      </c>
      <c r="B99" s="10" t="s">
        <v>86</v>
      </c>
      <c r="C99" s="11" t="s">
        <v>97</v>
      </c>
      <c r="D99" s="10" t="s">
        <v>64</v>
      </c>
      <c r="E99" s="12">
        <v>17</v>
      </c>
      <c r="F99" s="12">
        <v>60</v>
      </c>
      <c r="G99" s="12">
        <v>42</v>
      </c>
      <c r="H99" s="12">
        <v>27</v>
      </c>
      <c r="I99" s="12">
        <v>4</v>
      </c>
      <c r="J99" s="13">
        <f>J98</f>
        <v>5.7</v>
      </c>
      <c r="K99" s="12">
        <f t="shared" si="3"/>
        <v>3.42</v>
      </c>
      <c r="L99" s="12">
        <f t="shared" si="4"/>
        <v>2.3940000000000001</v>
      </c>
      <c r="M99" s="12">
        <f t="shared" si="5"/>
        <v>1.5390000000000001</v>
      </c>
    </row>
    <row r="100" spans="1:14" x14ac:dyDescent="0.15">
      <c r="A100" s="10">
        <v>5</v>
      </c>
      <c r="B100" s="10" t="s">
        <v>86</v>
      </c>
      <c r="C100" s="11" t="s">
        <v>97</v>
      </c>
      <c r="D100" s="10" t="s">
        <v>64</v>
      </c>
      <c r="E100" s="12">
        <v>18</v>
      </c>
      <c r="F100" s="12">
        <v>68</v>
      </c>
      <c r="G100" s="12">
        <v>48</v>
      </c>
      <c r="H100" s="12">
        <v>30</v>
      </c>
      <c r="I100" s="12">
        <v>4</v>
      </c>
      <c r="J100" s="13">
        <f>J98</f>
        <v>5.7</v>
      </c>
      <c r="K100" s="12">
        <f t="shared" si="3"/>
        <v>3.8760000000000003</v>
      </c>
      <c r="L100" s="12">
        <f t="shared" si="4"/>
        <v>2.7360000000000002</v>
      </c>
      <c r="M100" s="12">
        <f t="shared" si="5"/>
        <v>1.71</v>
      </c>
    </row>
    <row r="101" spans="1:14" x14ac:dyDescent="0.15">
      <c r="A101" s="10">
        <v>5</v>
      </c>
      <c r="B101" s="10" t="s">
        <v>86</v>
      </c>
      <c r="C101" s="11" t="s">
        <v>97</v>
      </c>
      <c r="D101" s="10" t="s">
        <v>64</v>
      </c>
      <c r="E101" s="12">
        <v>19</v>
      </c>
      <c r="F101" s="12">
        <v>76</v>
      </c>
      <c r="G101" s="12">
        <v>54</v>
      </c>
      <c r="H101" s="12">
        <v>34</v>
      </c>
      <c r="I101" s="12">
        <v>4</v>
      </c>
      <c r="J101" s="13">
        <f>J98</f>
        <v>5.7</v>
      </c>
      <c r="K101" s="12">
        <f t="shared" si="3"/>
        <v>4.3319999999999999</v>
      </c>
      <c r="L101" s="12">
        <f t="shared" si="4"/>
        <v>3.0780000000000003</v>
      </c>
      <c r="M101" s="12">
        <f t="shared" si="5"/>
        <v>1.9380000000000002</v>
      </c>
    </row>
    <row r="102" spans="1:14" x14ac:dyDescent="0.15">
      <c r="A102" s="10">
        <v>5</v>
      </c>
      <c r="B102" s="10" t="s">
        <v>86</v>
      </c>
      <c r="C102" s="11" t="s">
        <v>97</v>
      </c>
      <c r="D102" s="10" t="s">
        <v>64</v>
      </c>
      <c r="E102" s="12">
        <v>20</v>
      </c>
      <c r="F102" s="12">
        <v>84</v>
      </c>
      <c r="G102" s="12">
        <v>60</v>
      </c>
      <c r="H102" s="12">
        <v>38</v>
      </c>
      <c r="I102" s="12">
        <v>4</v>
      </c>
      <c r="J102" s="13">
        <f>J98</f>
        <v>5.7</v>
      </c>
      <c r="K102" s="12">
        <f t="shared" si="3"/>
        <v>4.7880000000000003</v>
      </c>
      <c r="L102" s="12">
        <f t="shared" si="4"/>
        <v>3.42</v>
      </c>
      <c r="M102" s="12">
        <f t="shared" si="5"/>
        <v>2.1659999999999999</v>
      </c>
    </row>
    <row r="103" spans="1:14" x14ac:dyDescent="0.15">
      <c r="A103" s="10">
        <v>5</v>
      </c>
      <c r="B103" s="10" t="s">
        <v>86</v>
      </c>
      <c r="C103" s="11" t="s">
        <v>97</v>
      </c>
      <c r="D103" s="10" t="s">
        <v>64</v>
      </c>
      <c r="E103" s="12">
        <v>21</v>
      </c>
      <c r="F103" s="12">
        <v>93</v>
      </c>
      <c r="G103" s="12">
        <v>66</v>
      </c>
      <c r="H103" s="12">
        <v>42</v>
      </c>
      <c r="I103" s="12">
        <v>5</v>
      </c>
      <c r="J103" s="21">
        <v>3.6</v>
      </c>
      <c r="K103" s="12">
        <f t="shared" si="3"/>
        <v>3.3480000000000003</v>
      </c>
      <c r="L103" s="12">
        <f t="shared" si="4"/>
        <v>2.3759999999999999</v>
      </c>
      <c r="M103" s="12">
        <f t="shared" si="5"/>
        <v>1.5120000000000002</v>
      </c>
    </row>
    <row r="104" spans="1:14" x14ac:dyDescent="0.15">
      <c r="A104" s="10">
        <v>5</v>
      </c>
      <c r="B104" s="10" t="s">
        <v>86</v>
      </c>
      <c r="C104" s="11" t="s">
        <v>97</v>
      </c>
      <c r="D104" s="10" t="s">
        <v>64</v>
      </c>
      <c r="E104" s="12">
        <v>22</v>
      </c>
      <c r="F104" s="12">
        <v>101</v>
      </c>
      <c r="G104" s="12">
        <v>73</v>
      </c>
      <c r="H104" s="12">
        <v>46</v>
      </c>
      <c r="I104" s="12">
        <v>5</v>
      </c>
      <c r="J104" s="13">
        <f>J103</f>
        <v>3.6</v>
      </c>
      <c r="K104" s="12">
        <f t="shared" si="3"/>
        <v>3.6360000000000001</v>
      </c>
      <c r="L104" s="12">
        <f t="shared" si="4"/>
        <v>2.6280000000000001</v>
      </c>
      <c r="M104" s="12">
        <f t="shared" si="5"/>
        <v>1.6559999999999999</v>
      </c>
    </row>
    <row r="105" spans="1:14" x14ac:dyDescent="0.15">
      <c r="A105" s="10">
        <v>5</v>
      </c>
      <c r="B105" s="10" t="s">
        <v>86</v>
      </c>
      <c r="C105" s="11" t="s">
        <v>97</v>
      </c>
      <c r="D105" s="10" t="s">
        <v>64</v>
      </c>
      <c r="E105" s="12">
        <v>23</v>
      </c>
      <c r="F105" s="12">
        <v>110</v>
      </c>
      <c r="G105" s="12">
        <v>80</v>
      </c>
      <c r="H105" s="12">
        <v>50</v>
      </c>
      <c r="I105" s="12">
        <v>5</v>
      </c>
      <c r="J105" s="13">
        <f>J103</f>
        <v>3.6</v>
      </c>
      <c r="K105" s="12">
        <f t="shared" si="3"/>
        <v>3.96</v>
      </c>
      <c r="L105" s="12">
        <f t="shared" si="4"/>
        <v>2.88</v>
      </c>
      <c r="M105" s="12">
        <f t="shared" si="5"/>
        <v>1.8</v>
      </c>
    </row>
    <row r="106" spans="1:14" x14ac:dyDescent="0.15">
      <c r="A106" s="10">
        <v>5</v>
      </c>
      <c r="B106" s="10" t="s">
        <v>86</v>
      </c>
      <c r="C106" s="11" t="s">
        <v>97</v>
      </c>
      <c r="D106" s="10" t="s">
        <v>64</v>
      </c>
      <c r="E106" s="12">
        <v>24</v>
      </c>
      <c r="F106" s="12">
        <v>119</v>
      </c>
      <c r="G106" s="12">
        <v>87</v>
      </c>
      <c r="H106" s="12">
        <v>55</v>
      </c>
      <c r="I106" s="12">
        <v>5</v>
      </c>
      <c r="J106" s="13">
        <f>J103</f>
        <v>3.6</v>
      </c>
      <c r="K106" s="12">
        <f t="shared" si="3"/>
        <v>4.2840000000000007</v>
      </c>
      <c r="L106" s="12">
        <f t="shared" si="4"/>
        <v>3.1319999999999997</v>
      </c>
      <c r="M106" s="12">
        <f t="shared" si="5"/>
        <v>1.98</v>
      </c>
    </row>
    <row r="107" spans="1:14" x14ac:dyDescent="0.15">
      <c r="A107" s="10">
        <v>5</v>
      </c>
      <c r="B107" s="10" t="s">
        <v>86</v>
      </c>
      <c r="C107" s="11" t="s">
        <v>97</v>
      </c>
      <c r="D107" s="10" t="s">
        <v>64</v>
      </c>
      <c r="E107" s="12">
        <v>25</v>
      </c>
      <c r="F107" s="12">
        <v>129</v>
      </c>
      <c r="G107" s="12">
        <v>94</v>
      </c>
      <c r="H107" s="12">
        <v>60</v>
      </c>
      <c r="I107" s="12">
        <v>5</v>
      </c>
      <c r="J107" s="13">
        <f>J103</f>
        <v>3.6</v>
      </c>
      <c r="K107" s="12">
        <f t="shared" si="3"/>
        <v>4.6440000000000001</v>
      </c>
      <c r="L107" s="12">
        <f t="shared" si="4"/>
        <v>3.3840000000000003</v>
      </c>
      <c r="M107" s="12">
        <f t="shared" si="5"/>
        <v>2.16</v>
      </c>
    </row>
    <row r="108" spans="1:14" x14ac:dyDescent="0.15">
      <c r="A108" s="10">
        <v>5</v>
      </c>
      <c r="B108" s="10" t="s">
        <v>86</v>
      </c>
      <c r="C108" s="11" t="s">
        <v>97</v>
      </c>
      <c r="D108" s="10" t="s">
        <v>64</v>
      </c>
      <c r="E108" s="12">
        <v>26</v>
      </c>
      <c r="F108" s="12">
        <v>140</v>
      </c>
      <c r="G108" s="12">
        <v>102</v>
      </c>
      <c r="H108" s="12">
        <v>65</v>
      </c>
      <c r="I108" s="12">
        <v>6</v>
      </c>
      <c r="J108" s="21">
        <v>2.6</v>
      </c>
      <c r="K108" s="12">
        <f t="shared" si="3"/>
        <v>3.64</v>
      </c>
      <c r="L108" s="12">
        <f t="shared" si="4"/>
        <v>2.6519999999999997</v>
      </c>
      <c r="M108" s="12">
        <f t="shared" si="5"/>
        <v>1.69</v>
      </c>
    </row>
    <row r="109" spans="1:14" x14ac:dyDescent="0.15">
      <c r="A109" s="10">
        <v>5</v>
      </c>
      <c r="B109" s="10" t="s">
        <v>86</v>
      </c>
      <c r="C109" s="11" t="s">
        <v>97</v>
      </c>
      <c r="D109" s="10" t="s">
        <v>64</v>
      </c>
      <c r="E109" s="12">
        <v>27</v>
      </c>
      <c r="F109" s="12">
        <v>151</v>
      </c>
      <c r="G109" s="12">
        <v>110</v>
      </c>
      <c r="H109" s="12">
        <v>70</v>
      </c>
      <c r="I109" s="12">
        <v>6</v>
      </c>
      <c r="J109" s="13">
        <f>J108</f>
        <v>2.6</v>
      </c>
      <c r="K109" s="12">
        <f t="shared" si="3"/>
        <v>3.9260000000000002</v>
      </c>
      <c r="L109" s="12">
        <f t="shared" si="4"/>
        <v>2.86</v>
      </c>
      <c r="M109" s="12">
        <f t="shared" si="5"/>
        <v>1.82</v>
      </c>
    </row>
    <row r="110" spans="1:14" x14ac:dyDescent="0.15">
      <c r="A110" s="10">
        <v>5</v>
      </c>
      <c r="B110" s="10" t="s">
        <v>86</v>
      </c>
      <c r="C110" s="11" t="s">
        <v>97</v>
      </c>
      <c r="D110" s="10" t="s">
        <v>64</v>
      </c>
      <c r="E110" s="12">
        <v>28</v>
      </c>
      <c r="F110" s="12">
        <v>163</v>
      </c>
      <c r="G110" s="12">
        <v>119</v>
      </c>
      <c r="H110" s="12">
        <v>75</v>
      </c>
      <c r="I110" s="12">
        <v>6</v>
      </c>
      <c r="J110" s="13">
        <f>J108</f>
        <v>2.6</v>
      </c>
      <c r="K110" s="12">
        <f t="shared" si="3"/>
        <v>4.2380000000000004</v>
      </c>
      <c r="L110" s="12">
        <f t="shared" si="4"/>
        <v>3.0940000000000003</v>
      </c>
      <c r="M110" s="12">
        <f t="shared" si="5"/>
        <v>1.95</v>
      </c>
    </row>
    <row r="111" spans="1:14" x14ac:dyDescent="0.15">
      <c r="A111" s="10">
        <v>5</v>
      </c>
      <c r="B111" s="10" t="s">
        <v>86</v>
      </c>
      <c r="C111" s="11" t="s">
        <v>97</v>
      </c>
      <c r="D111" s="10" t="s">
        <v>64</v>
      </c>
      <c r="E111" s="12">
        <v>29</v>
      </c>
      <c r="F111" s="12">
        <v>175</v>
      </c>
      <c r="G111" s="12">
        <v>129</v>
      </c>
      <c r="H111" s="12">
        <v>80</v>
      </c>
      <c r="I111" s="12">
        <v>6</v>
      </c>
      <c r="J111" s="13">
        <f>J108</f>
        <v>2.6</v>
      </c>
      <c r="K111" s="12">
        <f t="shared" si="3"/>
        <v>4.55</v>
      </c>
      <c r="L111" s="12">
        <f t="shared" si="4"/>
        <v>3.3540000000000005</v>
      </c>
      <c r="M111" s="12">
        <f t="shared" si="5"/>
        <v>2.08</v>
      </c>
    </row>
    <row r="112" spans="1:14" x14ac:dyDescent="0.15">
      <c r="A112" s="10">
        <v>5</v>
      </c>
      <c r="B112" s="10" t="s">
        <v>86</v>
      </c>
      <c r="C112" s="11" t="s">
        <v>97</v>
      </c>
      <c r="D112" s="10" t="s">
        <v>64</v>
      </c>
      <c r="E112" s="12">
        <v>30</v>
      </c>
      <c r="F112" s="12">
        <v>186</v>
      </c>
      <c r="G112" s="12">
        <v>137</v>
      </c>
      <c r="H112" s="12">
        <v>86</v>
      </c>
      <c r="I112" s="12">
        <v>6</v>
      </c>
      <c r="J112" s="13">
        <f>J108</f>
        <v>2.6</v>
      </c>
      <c r="K112" s="12">
        <f t="shared" si="3"/>
        <v>4.8360000000000003</v>
      </c>
      <c r="L112" s="12">
        <f t="shared" si="4"/>
        <v>3.5619999999999998</v>
      </c>
      <c r="M112" s="12">
        <f t="shared" si="5"/>
        <v>2.2359999999999998</v>
      </c>
    </row>
    <row r="113" spans="1:13" x14ac:dyDescent="0.15">
      <c r="A113" s="10">
        <v>5</v>
      </c>
      <c r="B113" s="10" t="s">
        <v>86</v>
      </c>
      <c r="C113" s="11" t="s">
        <v>97</v>
      </c>
      <c r="D113" s="10" t="s">
        <v>64</v>
      </c>
      <c r="E113" s="12">
        <v>31</v>
      </c>
      <c r="F113" s="12">
        <v>198</v>
      </c>
      <c r="G113" s="12">
        <v>144</v>
      </c>
      <c r="H113" s="12">
        <v>91</v>
      </c>
      <c r="I113" s="12">
        <v>7</v>
      </c>
      <c r="J113" s="21">
        <v>2.4</v>
      </c>
      <c r="K113" s="12">
        <f t="shared" si="3"/>
        <v>4.7519999999999998</v>
      </c>
      <c r="L113" s="12">
        <f t="shared" si="4"/>
        <v>3.4559999999999995</v>
      </c>
      <c r="M113" s="12">
        <f t="shared" si="5"/>
        <v>2.1840000000000002</v>
      </c>
    </row>
    <row r="114" spans="1:13" x14ac:dyDescent="0.15">
      <c r="A114" s="10">
        <v>5</v>
      </c>
      <c r="B114" s="10" t="s">
        <v>86</v>
      </c>
      <c r="C114" s="11" t="s">
        <v>97</v>
      </c>
      <c r="D114" s="10" t="s">
        <v>64</v>
      </c>
      <c r="E114" s="12">
        <v>32</v>
      </c>
      <c r="F114" s="12">
        <v>209</v>
      </c>
      <c r="G114" s="12">
        <v>152</v>
      </c>
      <c r="H114" s="12">
        <v>96</v>
      </c>
      <c r="I114" s="12">
        <v>7</v>
      </c>
      <c r="J114" s="13">
        <f>J113</f>
        <v>2.4</v>
      </c>
      <c r="K114" s="12">
        <f t="shared" si="3"/>
        <v>5.016</v>
      </c>
      <c r="L114" s="12">
        <f t="shared" si="4"/>
        <v>3.6480000000000001</v>
      </c>
      <c r="M114" s="12">
        <f t="shared" si="5"/>
        <v>2.3039999999999998</v>
      </c>
    </row>
    <row r="115" spans="1:13" x14ac:dyDescent="0.15">
      <c r="A115" s="10">
        <v>5</v>
      </c>
      <c r="B115" s="10" t="s">
        <v>86</v>
      </c>
      <c r="C115" s="11" t="s">
        <v>97</v>
      </c>
      <c r="D115" s="10" t="s">
        <v>64</v>
      </c>
      <c r="E115" s="12">
        <v>33</v>
      </c>
      <c r="F115" s="12">
        <v>219</v>
      </c>
      <c r="G115" s="12">
        <v>160</v>
      </c>
      <c r="H115" s="12">
        <v>101</v>
      </c>
      <c r="I115" s="12">
        <v>7</v>
      </c>
      <c r="J115" s="13">
        <f>J113</f>
        <v>2.4</v>
      </c>
      <c r="K115" s="12">
        <f t="shared" si="3"/>
        <v>5.2560000000000002</v>
      </c>
      <c r="L115" s="12">
        <f t="shared" si="4"/>
        <v>3.84</v>
      </c>
      <c r="M115" s="12">
        <f t="shared" si="5"/>
        <v>2.4239999999999999</v>
      </c>
    </row>
    <row r="116" spans="1:13" x14ac:dyDescent="0.15">
      <c r="A116" s="10">
        <v>5</v>
      </c>
      <c r="B116" s="10" t="s">
        <v>86</v>
      </c>
      <c r="C116" s="11" t="s">
        <v>97</v>
      </c>
      <c r="D116" s="10" t="s">
        <v>64</v>
      </c>
      <c r="E116" s="12">
        <v>34</v>
      </c>
      <c r="F116" s="12">
        <v>230</v>
      </c>
      <c r="G116" s="12">
        <v>168</v>
      </c>
      <c r="H116" s="12">
        <v>107</v>
      </c>
      <c r="I116" s="12">
        <v>7</v>
      </c>
      <c r="J116" s="13">
        <f>J113</f>
        <v>2.4</v>
      </c>
      <c r="K116" s="12">
        <f t="shared" si="3"/>
        <v>5.52</v>
      </c>
      <c r="L116" s="12">
        <f t="shared" si="4"/>
        <v>4.032</v>
      </c>
      <c r="M116" s="12">
        <f t="shared" si="5"/>
        <v>2.5680000000000001</v>
      </c>
    </row>
    <row r="117" spans="1:13" x14ac:dyDescent="0.15">
      <c r="A117" s="10">
        <v>5</v>
      </c>
      <c r="B117" s="10" t="s">
        <v>86</v>
      </c>
      <c r="C117" s="11" t="s">
        <v>97</v>
      </c>
      <c r="D117" s="10" t="s">
        <v>64</v>
      </c>
      <c r="E117" s="12">
        <v>35</v>
      </c>
      <c r="F117" s="12">
        <v>241</v>
      </c>
      <c r="G117" s="12">
        <v>176</v>
      </c>
      <c r="H117" s="12">
        <v>112</v>
      </c>
      <c r="I117" s="12">
        <v>7</v>
      </c>
      <c r="J117" s="13">
        <f>J113</f>
        <v>2.4</v>
      </c>
      <c r="K117" s="12">
        <f t="shared" si="3"/>
        <v>5.7839999999999998</v>
      </c>
      <c r="L117" s="12">
        <f t="shared" si="4"/>
        <v>4.2240000000000002</v>
      </c>
      <c r="M117" s="12">
        <f t="shared" si="5"/>
        <v>2.6880000000000002</v>
      </c>
    </row>
    <row r="118" spans="1:13" x14ac:dyDescent="0.15">
      <c r="A118" s="10">
        <v>5</v>
      </c>
      <c r="B118" s="10" t="s">
        <v>86</v>
      </c>
      <c r="C118" s="11" t="s">
        <v>97</v>
      </c>
      <c r="D118" s="10" t="s">
        <v>64</v>
      </c>
      <c r="E118" s="12">
        <v>36</v>
      </c>
      <c r="F118" s="12">
        <v>252</v>
      </c>
      <c r="G118" s="12">
        <v>183</v>
      </c>
      <c r="H118" s="12">
        <v>116</v>
      </c>
      <c r="I118" s="12">
        <v>8</v>
      </c>
      <c r="J118" s="21">
        <v>1.9</v>
      </c>
      <c r="K118" s="12">
        <f t="shared" si="3"/>
        <v>4.7879999999999994</v>
      </c>
      <c r="L118" s="12">
        <f t="shared" si="4"/>
        <v>3.4769999999999999</v>
      </c>
      <c r="M118" s="12">
        <f t="shared" si="5"/>
        <v>2.2039999999999997</v>
      </c>
    </row>
    <row r="119" spans="1:13" x14ac:dyDescent="0.15">
      <c r="A119" s="10">
        <v>5</v>
      </c>
      <c r="B119" s="10" t="s">
        <v>86</v>
      </c>
      <c r="C119" s="11" t="s">
        <v>97</v>
      </c>
      <c r="D119" s="10" t="s">
        <v>64</v>
      </c>
      <c r="E119" s="12">
        <v>37</v>
      </c>
      <c r="F119" s="12">
        <v>262</v>
      </c>
      <c r="G119" s="12">
        <v>191</v>
      </c>
      <c r="H119" s="12">
        <v>121</v>
      </c>
      <c r="I119" s="12">
        <v>8</v>
      </c>
      <c r="J119" s="13">
        <f>J118</f>
        <v>1.9</v>
      </c>
      <c r="K119" s="12">
        <f t="shared" si="3"/>
        <v>4.9779999999999998</v>
      </c>
      <c r="L119" s="12">
        <f t="shared" si="4"/>
        <v>3.6289999999999996</v>
      </c>
      <c r="M119" s="12">
        <f t="shared" si="5"/>
        <v>2.2989999999999999</v>
      </c>
    </row>
    <row r="120" spans="1:13" x14ac:dyDescent="0.15">
      <c r="A120" s="10">
        <v>5</v>
      </c>
      <c r="B120" s="10" t="s">
        <v>86</v>
      </c>
      <c r="C120" s="11" t="s">
        <v>97</v>
      </c>
      <c r="D120" s="10" t="s">
        <v>64</v>
      </c>
      <c r="E120" s="12">
        <v>38</v>
      </c>
      <c r="F120" s="12">
        <v>271</v>
      </c>
      <c r="G120" s="12">
        <v>198</v>
      </c>
      <c r="H120" s="12">
        <v>126</v>
      </c>
      <c r="I120" s="12">
        <v>8</v>
      </c>
      <c r="J120" s="13">
        <f>J118</f>
        <v>1.9</v>
      </c>
      <c r="K120" s="12">
        <f t="shared" si="3"/>
        <v>5.149</v>
      </c>
      <c r="L120" s="12">
        <f t="shared" si="4"/>
        <v>3.762</v>
      </c>
      <c r="M120" s="12">
        <f t="shared" si="5"/>
        <v>2.3939999999999997</v>
      </c>
    </row>
    <row r="121" spans="1:13" x14ac:dyDescent="0.15">
      <c r="A121" s="10">
        <v>5</v>
      </c>
      <c r="B121" s="10" t="s">
        <v>86</v>
      </c>
      <c r="C121" s="11" t="s">
        <v>97</v>
      </c>
      <c r="D121" s="10" t="s">
        <v>64</v>
      </c>
      <c r="E121" s="12">
        <v>39</v>
      </c>
      <c r="F121" s="12">
        <v>280</v>
      </c>
      <c r="G121" s="12">
        <v>204</v>
      </c>
      <c r="H121" s="12">
        <v>131</v>
      </c>
      <c r="I121" s="12">
        <v>8</v>
      </c>
      <c r="J121" s="13">
        <f>J118</f>
        <v>1.9</v>
      </c>
      <c r="K121" s="12">
        <f t="shared" si="3"/>
        <v>5.32</v>
      </c>
      <c r="L121" s="12">
        <f t="shared" si="4"/>
        <v>3.8759999999999994</v>
      </c>
      <c r="M121" s="12">
        <f t="shared" si="5"/>
        <v>2.4889999999999999</v>
      </c>
    </row>
    <row r="122" spans="1:13" x14ac:dyDescent="0.15">
      <c r="A122" s="10">
        <v>5</v>
      </c>
      <c r="B122" s="10" t="s">
        <v>86</v>
      </c>
      <c r="C122" s="11" t="s">
        <v>97</v>
      </c>
      <c r="D122" s="10" t="s">
        <v>64</v>
      </c>
      <c r="E122" s="12">
        <v>40</v>
      </c>
      <c r="F122" s="12">
        <v>286</v>
      </c>
      <c r="G122" s="12">
        <v>210</v>
      </c>
      <c r="H122" s="12">
        <v>136</v>
      </c>
      <c r="I122" s="12">
        <v>8</v>
      </c>
      <c r="J122" s="13">
        <f>J118</f>
        <v>1.9</v>
      </c>
      <c r="K122" s="12">
        <f t="shared" si="3"/>
        <v>5.4340000000000002</v>
      </c>
      <c r="L122" s="12">
        <f t="shared" si="4"/>
        <v>3.99</v>
      </c>
      <c r="M122" s="12">
        <f t="shared" si="5"/>
        <v>2.5839999999999996</v>
      </c>
    </row>
    <row r="123" spans="1:13" x14ac:dyDescent="0.15">
      <c r="A123" s="10">
        <v>5</v>
      </c>
      <c r="B123" s="10" t="s">
        <v>86</v>
      </c>
      <c r="C123" s="11" t="s">
        <v>97</v>
      </c>
      <c r="D123" s="10" t="s">
        <v>64</v>
      </c>
      <c r="E123" s="12">
        <v>41</v>
      </c>
      <c r="F123" s="12">
        <v>293</v>
      </c>
      <c r="G123" s="12">
        <v>215</v>
      </c>
      <c r="H123" s="12">
        <v>140</v>
      </c>
      <c r="I123" s="12">
        <v>9</v>
      </c>
      <c r="J123" s="21">
        <v>1.5</v>
      </c>
      <c r="K123" s="12">
        <f t="shared" si="3"/>
        <v>4.3949999999999996</v>
      </c>
      <c r="L123" s="12">
        <f t="shared" si="4"/>
        <v>3.2250000000000001</v>
      </c>
      <c r="M123" s="12">
        <f t="shared" si="5"/>
        <v>2.1</v>
      </c>
    </row>
    <row r="124" spans="1:13" x14ac:dyDescent="0.15">
      <c r="A124" s="10">
        <v>5</v>
      </c>
      <c r="B124" s="10" t="s">
        <v>86</v>
      </c>
      <c r="C124" s="11" t="s">
        <v>97</v>
      </c>
      <c r="D124" s="10" t="s">
        <v>64</v>
      </c>
      <c r="E124" s="12">
        <v>42</v>
      </c>
      <c r="F124" s="12">
        <v>299</v>
      </c>
      <c r="G124" s="12">
        <v>220</v>
      </c>
      <c r="H124" s="12">
        <v>145</v>
      </c>
      <c r="I124" s="12">
        <v>9</v>
      </c>
      <c r="J124" s="13">
        <f>J123</f>
        <v>1.5</v>
      </c>
      <c r="K124" s="12">
        <f t="shared" si="3"/>
        <v>4.4850000000000003</v>
      </c>
      <c r="L124" s="12">
        <f t="shared" si="4"/>
        <v>3.3</v>
      </c>
      <c r="M124" s="12">
        <f t="shared" si="5"/>
        <v>2.1749999999999998</v>
      </c>
    </row>
    <row r="125" spans="1:13" x14ac:dyDescent="0.15">
      <c r="A125" s="10">
        <v>5</v>
      </c>
      <c r="B125" s="10" t="s">
        <v>86</v>
      </c>
      <c r="C125" s="11" t="s">
        <v>97</v>
      </c>
      <c r="D125" s="10" t="s">
        <v>64</v>
      </c>
      <c r="E125" s="12">
        <v>43</v>
      </c>
      <c r="F125" s="12">
        <v>304</v>
      </c>
      <c r="G125" s="12">
        <v>226</v>
      </c>
      <c r="H125" s="12">
        <v>149</v>
      </c>
      <c r="I125" s="12">
        <v>9</v>
      </c>
      <c r="J125" s="13">
        <f>J123</f>
        <v>1.5</v>
      </c>
      <c r="K125" s="12">
        <f t="shared" si="3"/>
        <v>4.5599999999999996</v>
      </c>
      <c r="L125" s="12">
        <f t="shared" si="4"/>
        <v>3.39</v>
      </c>
      <c r="M125" s="12">
        <f t="shared" si="5"/>
        <v>2.2349999999999999</v>
      </c>
    </row>
    <row r="126" spans="1:13" x14ac:dyDescent="0.15">
      <c r="A126" s="10">
        <v>5</v>
      </c>
      <c r="B126" s="10" t="s">
        <v>86</v>
      </c>
      <c r="C126" s="11" t="s">
        <v>97</v>
      </c>
      <c r="D126" s="10" t="s">
        <v>64</v>
      </c>
      <c r="E126" s="12">
        <v>44</v>
      </c>
      <c r="F126" s="12">
        <v>309</v>
      </c>
      <c r="G126" s="12">
        <v>230</v>
      </c>
      <c r="H126" s="12">
        <v>153</v>
      </c>
      <c r="I126" s="12">
        <v>9</v>
      </c>
      <c r="J126" s="13">
        <f>J123</f>
        <v>1.5</v>
      </c>
      <c r="K126" s="12">
        <f t="shared" si="3"/>
        <v>4.6349999999999998</v>
      </c>
      <c r="L126" s="12">
        <f t="shared" si="4"/>
        <v>3.45</v>
      </c>
      <c r="M126" s="12">
        <f t="shared" si="5"/>
        <v>2.2949999999999999</v>
      </c>
    </row>
    <row r="127" spans="1:13" x14ac:dyDescent="0.15">
      <c r="A127" s="10">
        <v>5</v>
      </c>
      <c r="B127" s="10" t="s">
        <v>86</v>
      </c>
      <c r="C127" s="11" t="s">
        <v>97</v>
      </c>
      <c r="D127" s="10" t="s">
        <v>64</v>
      </c>
      <c r="E127" s="12">
        <v>45</v>
      </c>
      <c r="F127" s="12">
        <v>313</v>
      </c>
      <c r="G127" s="12">
        <v>235</v>
      </c>
      <c r="H127" s="12">
        <v>157</v>
      </c>
      <c r="I127" s="12">
        <v>9</v>
      </c>
      <c r="J127" s="13">
        <f>J123</f>
        <v>1.5</v>
      </c>
      <c r="K127" s="12">
        <f t="shared" si="3"/>
        <v>4.6950000000000003</v>
      </c>
      <c r="L127" s="12">
        <f t="shared" si="4"/>
        <v>3.5249999999999999</v>
      </c>
      <c r="M127" s="12">
        <f t="shared" si="5"/>
        <v>2.355</v>
      </c>
    </row>
    <row r="128" spans="1:13" x14ac:dyDescent="0.15">
      <c r="A128" s="10">
        <v>5</v>
      </c>
      <c r="B128" s="10" t="s">
        <v>86</v>
      </c>
      <c r="C128" s="11" t="s">
        <v>97</v>
      </c>
      <c r="D128" s="10" t="s">
        <v>64</v>
      </c>
      <c r="E128" s="12">
        <v>46</v>
      </c>
      <c r="F128" s="12">
        <v>318</v>
      </c>
      <c r="G128" s="12">
        <v>239</v>
      </c>
      <c r="H128" s="12">
        <v>161</v>
      </c>
      <c r="I128" s="12">
        <v>10</v>
      </c>
      <c r="J128" s="21">
        <v>1.3</v>
      </c>
      <c r="K128" s="12">
        <f t="shared" si="3"/>
        <v>4.1340000000000003</v>
      </c>
      <c r="L128" s="12">
        <f t="shared" si="4"/>
        <v>3.1069999999999998</v>
      </c>
      <c r="M128" s="12">
        <f t="shared" si="5"/>
        <v>2.093</v>
      </c>
    </row>
    <row r="129" spans="1:13" x14ac:dyDescent="0.15">
      <c r="A129" s="10">
        <v>5</v>
      </c>
      <c r="B129" s="10" t="s">
        <v>86</v>
      </c>
      <c r="C129" s="11" t="s">
        <v>97</v>
      </c>
      <c r="D129" s="10" t="s">
        <v>64</v>
      </c>
      <c r="E129" s="12">
        <v>47</v>
      </c>
      <c r="F129" s="12">
        <v>323</v>
      </c>
      <c r="G129" s="12">
        <v>244</v>
      </c>
      <c r="H129" s="12">
        <v>164</v>
      </c>
      <c r="I129" s="12">
        <v>10</v>
      </c>
      <c r="J129" s="13">
        <f>J128</f>
        <v>1.3</v>
      </c>
      <c r="K129" s="12">
        <f t="shared" si="3"/>
        <v>4.1990000000000007</v>
      </c>
      <c r="L129" s="12">
        <f t="shared" si="4"/>
        <v>3.1719999999999997</v>
      </c>
      <c r="M129" s="12">
        <f t="shared" si="5"/>
        <v>2.1320000000000001</v>
      </c>
    </row>
    <row r="130" spans="1:13" x14ac:dyDescent="0.15">
      <c r="A130" s="10">
        <v>5</v>
      </c>
      <c r="B130" s="10" t="s">
        <v>86</v>
      </c>
      <c r="C130" s="11" t="s">
        <v>97</v>
      </c>
      <c r="D130" s="10" t="s">
        <v>64</v>
      </c>
      <c r="E130" s="12">
        <v>48</v>
      </c>
      <c r="F130" s="12">
        <v>327</v>
      </c>
      <c r="G130" s="12">
        <v>248</v>
      </c>
      <c r="H130" s="12">
        <v>167</v>
      </c>
      <c r="I130" s="12">
        <v>10</v>
      </c>
      <c r="J130" s="13">
        <f>J128</f>
        <v>1.3</v>
      </c>
      <c r="K130" s="12">
        <f t="shared" si="3"/>
        <v>4.2510000000000003</v>
      </c>
      <c r="L130" s="12">
        <f t="shared" si="4"/>
        <v>3.2240000000000002</v>
      </c>
      <c r="M130" s="12">
        <f t="shared" si="5"/>
        <v>2.1709999999999998</v>
      </c>
    </row>
    <row r="131" spans="1:13" x14ac:dyDescent="0.15">
      <c r="A131" s="10">
        <v>5</v>
      </c>
      <c r="B131" s="10" t="s">
        <v>86</v>
      </c>
      <c r="C131" s="11" t="s">
        <v>97</v>
      </c>
      <c r="D131" s="10" t="s">
        <v>64</v>
      </c>
      <c r="E131" s="12">
        <v>49</v>
      </c>
      <c r="F131" s="12">
        <v>331</v>
      </c>
      <c r="G131" s="12">
        <v>251</v>
      </c>
      <c r="H131" s="12">
        <v>170</v>
      </c>
      <c r="I131" s="12">
        <v>10</v>
      </c>
      <c r="J131" s="13">
        <f>J128</f>
        <v>1.3</v>
      </c>
      <c r="K131" s="12">
        <f t="shared" si="3"/>
        <v>4.3029999999999999</v>
      </c>
      <c r="L131" s="12">
        <f t="shared" si="4"/>
        <v>3.2629999999999999</v>
      </c>
      <c r="M131" s="12">
        <f t="shared" si="5"/>
        <v>2.21</v>
      </c>
    </row>
    <row r="132" spans="1:13" x14ac:dyDescent="0.15">
      <c r="A132" s="10">
        <v>5</v>
      </c>
      <c r="B132" s="10" t="s">
        <v>86</v>
      </c>
      <c r="C132" s="11" t="s">
        <v>97</v>
      </c>
      <c r="D132" s="10" t="s">
        <v>64</v>
      </c>
      <c r="E132" s="12">
        <v>50</v>
      </c>
      <c r="F132" s="12">
        <v>335</v>
      </c>
      <c r="G132" s="12">
        <v>255</v>
      </c>
      <c r="H132" s="12">
        <v>173</v>
      </c>
      <c r="I132" s="12">
        <v>10</v>
      </c>
      <c r="J132" s="13">
        <f>J128</f>
        <v>1.3</v>
      </c>
      <c r="K132" s="12">
        <f t="shared" ref="K132:K195" si="6">F132*$J132/100</f>
        <v>4.3550000000000004</v>
      </c>
      <c r="L132" s="12">
        <f t="shared" ref="L132:L195" si="7">G132*$J132/100</f>
        <v>3.3149999999999999</v>
      </c>
      <c r="M132" s="12">
        <f t="shared" ref="M132:M195" si="8">H132*$J132/100</f>
        <v>2.2490000000000001</v>
      </c>
    </row>
    <row r="133" spans="1:13" x14ac:dyDescent="0.15">
      <c r="A133" s="10">
        <v>5</v>
      </c>
      <c r="B133" s="10" t="s">
        <v>86</v>
      </c>
      <c r="C133" s="11" t="s">
        <v>97</v>
      </c>
      <c r="D133" s="10" t="s">
        <v>64</v>
      </c>
      <c r="E133" s="12">
        <v>51</v>
      </c>
      <c r="F133" s="12">
        <v>339</v>
      </c>
      <c r="G133" s="12">
        <v>258</v>
      </c>
      <c r="H133" s="12">
        <v>175</v>
      </c>
      <c r="I133" s="12">
        <v>11</v>
      </c>
      <c r="J133" s="21">
        <v>1.2</v>
      </c>
      <c r="K133" s="12">
        <f t="shared" si="6"/>
        <v>4.0680000000000005</v>
      </c>
      <c r="L133" s="12">
        <f t="shared" si="7"/>
        <v>3.0959999999999996</v>
      </c>
      <c r="M133" s="12">
        <f t="shared" si="8"/>
        <v>2.1</v>
      </c>
    </row>
    <row r="134" spans="1:13" x14ac:dyDescent="0.15">
      <c r="A134" s="10">
        <v>5</v>
      </c>
      <c r="B134" s="10" t="s">
        <v>86</v>
      </c>
      <c r="C134" s="11" t="s">
        <v>97</v>
      </c>
      <c r="D134" s="10" t="s">
        <v>64</v>
      </c>
      <c r="E134" s="12">
        <v>52</v>
      </c>
      <c r="F134" s="12">
        <v>342</v>
      </c>
      <c r="G134" s="12">
        <v>260</v>
      </c>
      <c r="H134" s="12">
        <v>177</v>
      </c>
      <c r="I134" s="12">
        <v>11</v>
      </c>
      <c r="J134" s="13">
        <f>J133</f>
        <v>1.2</v>
      </c>
      <c r="K134" s="12">
        <f t="shared" si="6"/>
        <v>4.1040000000000001</v>
      </c>
      <c r="L134" s="12">
        <f t="shared" si="7"/>
        <v>3.12</v>
      </c>
      <c r="M134" s="12">
        <f t="shared" si="8"/>
        <v>2.1240000000000001</v>
      </c>
    </row>
    <row r="135" spans="1:13" x14ac:dyDescent="0.15">
      <c r="A135" s="10">
        <v>5</v>
      </c>
      <c r="B135" s="10" t="s">
        <v>86</v>
      </c>
      <c r="C135" s="11" t="s">
        <v>97</v>
      </c>
      <c r="D135" s="10" t="s">
        <v>64</v>
      </c>
      <c r="E135" s="12">
        <v>53</v>
      </c>
      <c r="F135" s="12">
        <v>346</v>
      </c>
      <c r="G135" s="12">
        <v>263</v>
      </c>
      <c r="H135" s="12">
        <v>179</v>
      </c>
      <c r="I135" s="12">
        <v>11</v>
      </c>
      <c r="J135" s="13">
        <f>J133</f>
        <v>1.2</v>
      </c>
      <c r="K135" s="12">
        <f t="shared" si="6"/>
        <v>4.1520000000000001</v>
      </c>
      <c r="L135" s="12">
        <f t="shared" si="7"/>
        <v>3.1559999999999997</v>
      </c>
      <c r="M135" s="12">
        <f t="shared" si="8"/>
        <v>2.1479999999999997</v>
      </c>
    </row>
    <row r="136" spans="1:13" x14ac:dyDescent="0.15">
      <c r="A136" s="10">
        <v>5</v>
      </c>
      <c r="B136" s="10" t="s">
        <v>86</v>
      </c>
      <c r="C136" s="11" t="s">
        <v>97</v>
      </c>
      <c r="D136" s="10" t="s">
        <v>64</v>
      </c>
      <c r="E136" s="12">
        <v>54</v>
      </c>
      <c r="F136" s="12">
        <v>349</v>
      </c>
      <c r="G136" s="12">
        <v>265</v>
      </c>
      <c r="H136" s="12">
        <v>181</v>
      </c>
      <c r="I136" s="12">
        <v>11</v>
      </c>
      <c r="J136" s="13">
        <f>J133</f>
        <v>1.2</v>
      </c>
      <c r="K136" s="12">
        <f t="shared" si="6"/>
        <v>4.1879999999999997</v>
      </c>
      <c r="L136" s="12">
        <f t="shared" si="7"/>
        <v>3.18</v>
      </c>
      <c r="M136" s="12">
        <f t="shared" si="8"/>
        <v>2.1719999999999997</v>
      </c>
    </row>
    <row r="137" spans="1:13" x14ac:dyDescent="0.15">
      <c r="A137" s="10">
        <v>5</v>
      </c>
      <c r="B137" s="10" t="s">
        <v>86</v>
      </c>
      <c r="C137" s="11" t="s">
        <v>97</v>
      </c>
      <c r="D137" s="10" t="s">
        <v>64</v>
      </c>
      <c r="E137" s="12">
        <v>55</v>
      </c>
      <c r="F137" s="12">
        <v>352</v>
      </c>
      <c r="G137" s="12">
        <v>268</v>
      </c>
      <c r="H137" s="12">
        <v>182</v>
      </c>
      <c r="I137" s="12">
        <v>11</v>
      </c>
      <c r="J137" s="13">
        <f>J133</f>
        <v>1.2</v>
      </c>
      <c r="K137" s="12">
        <f t="shared" si="6"/>
        <v>4.2240000000000002</v>
      </c>
      <c r="L137" s="12">
        <f t="shared" si="7"/>
        <v>3.2159999999999997</v>
      </c>
      <c r="M137" s="12">
        <f t="shared" si="8"/>
        <v>2.1840000000000002</v>
      </c>
    </row>
    <row r="138" spans="1:13" x14ac:dyDescent="0.15">
      <c r="A138" s="10">
        <v>5</v>
      </c>
      <c r="B138" s="10" t="s">
        <v>86</v>
      </c>
      <c r="C138" s="11" t="s">
        <v>97</v>
      </c>
      <c r="D138" s="10" t="s">
        <v>64</v>
      </c>
      <c r="E138" s="12">
        <v>56</v>
      </c>
      <c r="F138" s="12">
        <v>355</v>
      </c>
      <c r="G138" s="12">
        <v>270</v>
      </c>
      <c r="H138" s="12">
        <v>184</v>
      </c>
      <c r="I138" s="12">
        <v>12</v>
      </c>
      <c r="J138" s="21">
        <v>1</v>
      </c>
      <c r="K138" s="12">
        <f t="shared" si="6"/>
        <v>3.55</v>
      </c>
      <c r="L138" s="12">
        <f t="shared" si="7"/>
        <v>2.7</v>
      </c>
      <c r="M138" s="12">
        <f t="shared" si="8"/>
        <v>1.84</v>
      </c>
    </row>
    <row r="139" spans="1:13" x14ac:dyDescent="0.15">
      <c r="A139" s="10">
        <v>5</v>
      </c>
      <c r="B139" s="10" t="s">
        <v>86</v>
      </c>
      <c r="C139" s="11" t="s">
        <v>97</v>
      </c>
      <c r="D139" s="10" t="s">
        <v>64</v>
      </c>
      <c r="E139" s="12">
        <v>57</v>
      </c>
      <c r="F139" s="12">
        <v>358</v>
      </c>
      <c r="G139" s="12">
        <v>273</v>
      </c>
      <c r="H139" s="12">
        <v>185</v>
      </c>
      <c r="I139" s="12">
        <v>12</v>
      </c>
      <c r="J139" s="13">
        <f>J138</f>
        <v>1</v>
      </c>
      <c r="K139" s="12">
        <f t="shared" si="6"/>
        <v>3.58</v>
      </c>
      <c r="L139" s="12">
        <f t="shared" si="7"/>
        <v>2.73</v>
      </c>
      <c r="M139" s="12">
        <f t="shared" si="8"/>
        <v>1.85</v>
      </c>
    </row>
    <row r="140" spans="1:13" x14ac:dyDescent="0.15">
      <c r="A140" s="10">
        <v>5</v>
      </c>
      <c r="B140" s="10" t="s">
        <v>86</v>
      </c>
      <c r="C140" s="11" t="s">
        <v>97</v>
      </c>
      <c r="D140" s="10" t="s">
        <v>64</v>
      </c>
      <c r="E140" s="12">
        <v>58</v>
      </c>
      <c r="F140" s="12">
        <v>361</v>
      </c>
      <c r="G140" s="12">
        <v>275</v>
      </c>
      <c r="H140" s="12">
        <v>186</v>
      </c>
      <c r="I140" s="12">
        <v>12</v>
      </c>
      <c r="J140" s="13">
        <f>J138</f>
        <v>1</v>
      </c>
      <c r="K140" s="12">
        <f t="shared" si="6"/>
        <v>3.61</v>
      </c>
      <c r="L140" s="12">
        <f t="shared" si="7"/>
        <v>2.75</v>
      </c>
      <c r="M140" s="12">
        <f t="shared" si="8"/>
        <v>1.86</v>
      </c>
    </row>
    <row r="141" spans="1:13" x14ac:dyDescent="0.15">
      <c r="A141" s="10">
        <v>5</v>
      </c>
      <c r="B141" s="10" t="s">
        <v>86</v>
      </c>
      <c r="C141" s="11" t="s">
        <v>97</v>
      </c>
      <c r="D141" s="10" t="s">
        <v>64</v>
      </c>
      <c r="E141" s="12">
        <v>59</v>
      </c>
      <c r="F141" s="12">
        <v>363</v>
      </c>
      <c r="G141" s="12">
        <v>277</v>
      </c>
      <c r="H141" s="12">
        <v>187</v>
      </c>
      <c r="I141" s="12">
        <v>12</v>
      </c>
      <c r="J141" s="13">
        <f>J138</f>
        <v>1</v>
      </c>
      <c r="K141" s="12">
        <f t="shared" si="6"/>
        <v>3.63</v>
      </c>
      <c r="L141" s="12">
        <f t="shared" si="7"/>
        <v>2.77</v>
      </c>
      <c r="M141" s="12">
        <f t="shared" si="8"/>
        <v>1.87</v>
      </c>
    </row>
    <row r="142" spans="1:13" x14ac:dyDescent="0.15">
      <c r="A142" s="10">
        <v>5</v>
      </c>
      <c r="B142" s="10" t="s">
        <v>86</v>
      </c>
      <c r="C142" s="11" t="s">
        <v>97</v>
      </c>
      <c r="D142" s="10" t="s">
        <v>64</v>
      </c>
      <c r="E142" s="12">
        <v>60</v>
      </c>
      <c r="F142" s="12">
        <v>366</v>
      </c>
      <c r="G142" s="12">
        <v>278</v>
      </c>
      <c r="H142" s="12">
        <v>188</v>
      </c>
      <c r="I142" s="12">
        <v>12</v>
      </c>
      <c r="J142" s="13">
        <f>J138</f>
        <v>1</v>
      </c>
      <c r="K142" s="12">
        <f t="shared" si="6"/>
        <v>3.66</v>
      </c>
      <c r="L142" s="12">
        <f t="shared" si="7"/>
        <v>2.78</v>
      </c>
      <c r="M142" s="12">
        <f t="shared" si="8"/>
        <v>1.88</v>
      </c>
    </row>
    <row r="143" spans="1:13" x14ac:dyDescent="0.15">
      <c r="A143" s="10">
        <v>5</v>
      </c>
      <c r="B143" s="10" t="s">
        <v>86</v>
      </c>
      <c r="C143" s="11" t="s">
        <v>97</v>
      </c>
      <c r="D143" s="10" t="s">
        <v>64</v>
      </c>
      <c r="E143" s="12">
        <v>61</v>
      </c>
      <c r="F143" s="12">
        <v>368</v>
      </c>
      <c r="G143" s="12">
        <v>280</v>
      </c>
      <c r="H143" s="12">
        <v>189</v>
      </c>
      <c r="I143" s="12">
        <v>13</v>
      </c>
      <c r="J143" s="21">
        <v>0.8</v>
      </c>
      <c r="K143" s="12">
        <f t="shared" si="6"/>
        <v>2.9440000000000004</v>
      </c>
      <c r="L143" s="12">
        <f t="shared" si="7"/>
        <v>2.2400000000000002</v>
      </c>
      <c r="M143" s="12">
        <f t="shared" si="8"/>
        <v>1.5120000000000002</v>
      </c>
    </row>
    <row r="144" spans="1:13" x14ac:dyDescent="0.15">
      <c r="A144" s="10">
        <v>5</v>
      </c>
      <c r="B144" s="10" t="s">
        <v>86</v>
      </c>
      <c r="C144" s="11" t="s">
        <v>97</v>
      </c>
      <c r="D144" s="10" t="s">
        <v>64</v>
      </c>
      <c r="E144" s="12">
        <v>62</v>
      </c>
      <c r="F144" s="12">
        <v>371</v>
      </c>
      <c r="G144" s="12">
        <v>281</v>
      </c>
      <c r="H144" s="12">
        <v>191</v>
      </c>
      <c r="I144" s="12">
        <v>13</v>
      </c>
      <c r="J144" s="13">
        <f>J143</f>
        <v>0.8</v>
      </c>
      <c r="K144" s="12">
        <f t="shared" si="6"/>
        <v>2.968</v>
      </c>
      <c r="L144" s="12">
        <f t="shared" si="7"/>
        <v>2.2480000000000002</v>
      </c>
      <c r="M144" s="12">
        <f t="shared" si="8"/>
        <v>1.528</v>
      </c>
    </row>
    <row r="145" spans="1:13" x14ac:dyDescent="0.15">
      <c r="A145" s="10">
        <v>5</v>
      </c>
      <c r="B145" s="10" t="s">
        <v>86</v>
      </c>
      <c r="C145" s="11" t="s">
        <v>97</v>
      </c>
      <c r="D145" s="10" t="s">
        <v>64</v>
      </c>
      <c r="E145" s="12">
        <v>63</v>
      </c>
      <c r="F145" s="12">
        <v>373</v>
      </c>
      <c r="G145" s="12">
        <v>283</v>
      </c>
      <c r="H145" s="12">
        <v>192</v>
      </c>
      <c r="I145" s="12">
        <v>13</v>
      </c>
      <c r="J145" s="13">
        <f>J143</f>
        <v>0.8</v>
      </c>
      <c r="K145" s="12">
        <f t="shared" si="6"/>
        <v>2.9840000000000004</v>
      </c>
      <c r="L145" s="12">
        <f t="shared" si="7"/>
        <v>2.2640000000000002</v>
      </c>
      <c r="M145" s="12">
        <f t="shared" si="8"/>
        <v>1.5360000000000003</v>
      </c>
    </row>
    <row r="146" spans="1:13" x14ac:dyDescent="0.15">
      <c r="A146" s="10">
        <v>5</v>
      </c>
      <c r="B146" s="10" t="s">
        <v>86</v>
      </c>
      <c r="C146" s="11" t="s">
        <v>97</v>
      </c>
      <c r="D146" s="10" t="s">
        <v>64</v>
      </c>
      <c r="E146" s="12">
        <v>64</v>
      </c>
      <c r="F146" s="12">
        <v>375</v>
      </c>
      <c r="G146" s="12">
        <v>284</v>
      </c>
      <c r="H146" s="12">
        <v>193</v>
      </c>
      <c r="I146" s="12">
        <v>13</v>
      </c>
      <c r="J146" s="13">
        <f>J143</f>
        <v>0.8</v>
      </c>
      <c r="K146" s="12">
        <f t="shared" si="6"/>
        <v>3</v>
      </c>
      <c r="L146" s="12">
        <f t="shared" si="7"/>
        <v>2.2720000000000002</v>
      </c>
      <c r="M146" s="12">
        <f t="shared" si="8"/>
        <v>1.544</v>
      </c>
    </row>
    <row r="147" spans="1:13" x14ac:dyDescent="0.15">
      <c r="A147" s="10">
        <v>5</v>
      </c>
      <c r="B147" s="10" t="s">
        <v>86</v>
      </c>
      <c r="C147" s="11" t="s">
        <v>97</v>
      </c>
      <c r="D147" s="10" t="s">
        <v>64</v>
      </c>
      <c r="E147" s="12">
        <v>65</v>
      </c>
      <c r="F147" s="12">
        <v>377</v>
      </c>
      <c r="G147" s="12">
        <v>285</v>
      </c>
      <c r="H147" s="12">
        <v>194</v>
      </c>
      <c r="I147" s="12">
        <v>13</v>
      </c>
      <c r="J147" s="13">
        <f>J143</f>
        <v>0.8</v>
      </c>
      <c r="K147" s="12">
        <f t="shared" si="6"/>
        <v>3.016</v>
      </c>
      <c r="L147" s="12">
        <f t="shared" si="7"/>
        <v>2.2799999999999998</v>
      </c>
      <c r="M147" s="12">
        <f t="shared" si="8"/>
        <v>1.5520000000000003</v>
      </c>
    </row>
    <row r="148" spans="1:13" x14ac:dyDescent="0.15">
      <c r="A148" s="10">
        <v>5</v>
      </c>
      <c r="B148" s="10" t="s">
        <v>86</v>
      </c>
      <c r="C148" s="11" t="s">
        <v>97</v>
      </c>
      <c r="D148" s="10" t="s">
        <v>64</v>
      </c>
      <c r="E148" s="12">
        <v>66</v>
      </c>
      <c r="F148" s="12">
        <v>379</v>
      </c>
      <c r="G148" s="12">
        <v>286</v>
      </c>
      <c r="H148" s="12">
        <v>194</v>
      </c>
      <c r="I148" s="12">
        <v>14</v>
      </c>
      <c r="J148" s="21">
        <v>0.7</v>
      </c>
      <c r="K148" s="12">
        <f t="shared" si="6"/>
        <v>2.653</v>
      </c>
      <c r="L148" s="12">
        <f t="shared" si="7"/>
        <v>2.0019999999999998</v>
      </c>
      <c r="M148" s="12">
        <f t="shared" si="8"/>
        <v>1.3579999999999999</v>
      </c>
    </row>
    <row r="149" spans="1:13" x14ac:dyDescent="0.15">
      <c r="A149" s="10">
        <v>5</v>
      </c>
      <c r="B149" s="10" t="s">
        <v>86</v>
      </c>
      <c r="C149" s="11" t="s">
        <v>97</v>
      </c>
      <c r="D149" s="10" t="s">
        <v>64</v>
      </c>
      <c r="E149" s="12">
        <v>67</v>
      </c>
      <c r="F149" s="12">
        <v>381</v>
      </c>
      <c r="G149" s="12">
        <v>288</v>
      </c>
      <c r="H149" s="12">
        <v>195</v>
      </c>
      <c r="I149" s="12">
        <v>14</v>
      </c>
      <c r="J149" s="13">
        <f>J148</f>
        <v>0.7</v>
      </c>
      <c r="K149" s="12">
        <f t="shared" si="6"/>
        <v>2.6669999999999998</v>
      </c>
      <c r="L149" s="12">
        <f t="shared" si="7"/>
        <v>2.016</v>
      </c>
      <c r="M149" s="12">
        <f t="shared" si="8"/>
        <v>1.365</v>
      </c>
    </row>
    <row r="150" spans="1:13" x14ac:dyDescent="0.15">
      <c r="A150" s="10">
        <v>5</v>
      </c>
      <c r="B150" s="10" t="s">
        <v>86</v>
      </c>
      <c r="C150" s="11" t="s">
        <v>97</v>
      </c>
      <c r="D150" s="10" t="s">
        <v>64</v>
      </c>
      <c r="E150" s="12">
        <v>68</v>
      </c>
      <c r="F150" s="12">
        <v>382</v>
      </c>
      <c r="G150" s="12">
        <v>289</v>
      </c>
      <c r="H150" s="12">
        <v>196</v>
      </c>
      <c r="I150" s="12">
        <v>14</v>
      </c>
      <c r="J150" s="13">
        <f>J148</f>
        <v>0.7</v>
      </c>
      <c r="K150" s="12">
        <f t="shared" si="6"/>
        <v>2.6739999999999999</v>
      </c>
      <c r="L150" s="12">
        <f t="shared" si="7"/>
        <v>2.0229999999999997</v>
      </c>
      <c r="M150" s="12">
        <f t="shared" si="8"/>
        <v>1.3719999999999999</v>
      </c>
    </row>
    <row r="151" spans="1:13" x14ac:dyDescent="0.15">
      <c r="A151" s="10">
        <v>5</v>
      </c>
      <c r="B151" s="10" t="s">
        <v>86</v>
      </c>
      <c r="C151" s="11" t="s">
        <v>97</v>
      </c>
      <c r="D151" s="10" t="s">
        <v>64</v>
      </c>
      <c r="E151" s="12">
        <v>69</v>
      </c>
      <c r="F151" s="12">
        <v>384</v>
      </c>
      <c r="G151" s="12">
        <v>290</v>
      </c>
      <c r="H151" s="12">
        <v>196</v>
      </c>
      <c r="I151" s="12">
        <v>14</v>
      </c>
      <c r="J151" s="13">
        <f>J148</f>
        <v>0.7</v>
      </c>
      <c r="K151" s="12">
        <f t="shared" si="6"/>
        <v>2.6879999999999997</v>
      </c>
      <c r="L151" s="12">
        <f t="shared" si="7"/>
        <v>2.0299999999999998</v>
      </c>
      <c r="M151" s="12">
        <f t="shared" si="8"/>
        <v>1.3719999999999999</v>
      </c>
    </row>
    <row r="152" spans="1:13" x14ac:dyDescent="0.15">
      <c r="A152" s="10">
        <v>5</v>
      </c>
      <c r="B152" s="10" t="s">
        <v>86</v>
      </c>
      <c r="C152" s="11" t="s">
        <v>97</v>
      </c>
      <c r="D152" s="10" t="s">
        <v>64</v>
      </c>
      <c r="E152" s="12">
        <v>70</v>
      </c>
      <c r="F152" s="12">
        <v>385</v>
      </c>
      <c r="G152" s="12">
        <v>291</v>
      </c>
      <c r="H152" s="12">
        <v>197</v>
      </c>
      <c r="I152" s="12">
        <v>14</v>
      </c>
      <c r="J152" s="13">
        <f>J148</f>
        <v>0.7</v>
      </c>
      <c r="K152" s="12">
        <f t="shared" si="6"/>
        <v>2.6949999999999998</v>
      </c>
      <c r="L152" s="12">
        <f t="shared" si="7"/>
        <v>2.0369999999999999</v>
      </c>
      <c r="M152" s="12">
        <f t="shared" si="8"/>
        <v>1.3789999999999998</v>
      </c>
    </row>
    <row r="153" spans="1:13" x14ac:dyDescent="0.15">
      <c r="A153" s="10">
        <v>5</v>
      </c>
      <c r="B153" s="10" t="s">
        <v>86</v>
      </c>
      <c r="C153" s="11" t="s">
        <v>97</v>
      </c>
      <c r="D153" s="10" t="s">
        <v>64</v>
      </c>
      <c r="E153" s="12">
        <v>71</v>
      </c>
      <c r="F153" s="12">
        <v>387</v>
      </c>
      <c r="G153" s="12">
        <v>292</v>
      </c>
      <c r="H153" s="12">
        <v>198</v>
      </c>
      <c r="I153" s="12">
        <v>15</v>
      </c>
      <c r="J153" s="21">
        <v>0.6</v>
      </c>
      <c r="K153" s="12">
        <f t="shared" si="6"/>
        <v>2.3220000000000001</v>
      </c>
      <c r="L153" s="12">
        <f t="shared" si="7"/>
        <v>1.7519999999999998</v>
      </c>
      <c r="M153" s="12">
        <f t="shared" si="8"/>
        <v>1.1879999999999999</v>
      </c>
    </row>
    <row r="154" spans="1:13" x14ac:dyDescent="0.15">
      <c r="A154" s="10">
        <v>5</v>
      </c>
      <c r="B154" s="10" t="s">
        <v>86</v>
      </c>
      <c r="C154" s="11" t="s">
        <v>97</v>
      </c>
      <c r="D154" s="10" t="s">
        <v>64</v>
      </c>
      <c r="E154" s="12">
        <v>72</v>
      </c>
      <c r="F154" s="12">
        <v>388</v>
      </c>
      <c r="G154" s="12">
        <v>293</v>
      </c>
      <c r="H154" s="12">
        <v>199</v>
      </c>
      <c r="I154" s="12">
        <v>15</v>
      </c>
      <c r="J154" s="13">
        <f>J153</f>
        <v>0.6</v>
      </c>
      <c r="K154" s="12">
        <f t="shared" si="6"/>
        <v>2.3279999999999998</v>
      </c>
      <c r="L154" s="12">
        <f t="shared" si="7"/>
        <v>1.7579999999999998</v>
      </c>
      <c r="M154" s="12">
        <f t="shared" si="8"/>
        <v>1.194</v>
      </c>
    </row>
    <row r="155" spans="1:13" x14ac:dyDescent="0.15">
      <c r="A155" s="10">
        <v>5</v>
      </c>
      <c r="B155" s="10" t="s">
        <v>86</v>
      </c>
      <c r="C155" s="11" t="s">
        <v>97</v>
      </c>
      <c r="D155" s="10" t="s">
        <v>64</v>
      </c>
      <c r="E155" s="12">
        <v>73</v>
      </c>
      <c r="F155" s="12">
        <v>388</v>
      </c>
      <c r="G155" s="12">
        <v>293</v>
      </c>
      <c r="H155" s="12">
        <v>199</v>
      </c>
      <c r="I155" s="12">
        <v>15</v>
      </c>
      <c r="J155" s="13">
        <f>J153</f>
        <v>0.6</v>
      </c>
      <c r="K155" s="12">
        <f t="shared" si="6"/>
        <v>2.3279999999999998</v>
      </c>
      <c r="L155" s="12">
        <f t="shared" si="7"/>
        <v>1.7579999999999998</v>
      </c>
      <c r="M155" s="12">
        <f t="shared" si="8"/>
        <v>1.194</v>
      </c>
    </row>
    <row r="156" spans="1:13" x14ac:dyDescent="0.15">
      <c r="A156" s="10">
        <v>5</v>
      </c>
      <c r="B156" s="10" t="s">
        <v>86</v>
      </c>
      <c r="C156" s="11" t="s">
        <v>97</v>
      </c>
      <c r="D156" s="10" t="s">
        <v>64</v>
      </c>
      <c r="E156" s="12">
        <v>74</v>
      </c>
      <c r="F156" s="12">
        <v>389</v>
      </c>
      <c r="G156" s="12">
        <v>294</v>
      </c>
      <c r="H156" s="12">
        <v>200</v>
      </c>
      <c r="I156" s="12">
        <v>15</v>
      </c>
      <c r="J156" s="13">
        <f>J153</f>
        <v>0.6</v>
      </c>
      <c r="K156" s="12">
        <f t="shared" si="6"/>
        <v>2.3339999999999996</v>
      </c>
      <c r="L156" s="12">
        <f t="shared" si="7"/>
        <v>1.764</v>
      </c>
      <c r="M156" s="12">
        <f t="shared" si="8"/>
        <v>1.2</v>
      </c>
    </row>
    <row r="157" spans="1:13" x14ac:dyDescent="0.15">
      <c r="A157" s="10">
        <v>5</v>
      </c>
      <c r="B157" s="10" t="s">
        <v>86</v>
      </c>
      <c r="C157" s="11" t="s">
        <v>97</v>
      </c>
      <c r="D157" s="10" t="s">
        <v>64</v>
      </c>
      <c r="E157" s="12">
        <v>75</v>
      </c>
      <c r="F157" s="12">
        <v>390</v>
      </c>
      <c r="G157" s="12">
        <v>294</v>
      </c>
      <c r="H157" s="12">
        <v>201</v>
      </c>
      <c r="I157" s="12">
        <v>15</v>
      </c>
      <c r="J157" s="13">
        <f>J153</f>
        <v>0.6</v>
      </c>
      <c r="K157" s="12">
        <f t="shared" si="6"/>
        <v>2.34</v>
      </c>
      <c r="L157" s="12">
        <f t="shared" si="7"/>
        <v>1.764</v>
      </c>
      <c r="M157" s="12">
        <f t="shared" si="8"/>
        <v>1.206</v>
      </c>
    </row>
    <row r="158" spans="1:13" x14ac:dyDescent="0.15">
      <c r="A158" s="10">
        <v>5</v>
      </c>
      <c r="B158" s="10" t="s">
        <v>86</v>
      </c>
      <c r="C158" s="11" t="s">
        <v>97</v>
      </c>
      <c r="D158" s="10" t="s">
        <v>64</v>
      </c>
      <c r="E158" s="12">
        <v>76</v>
      </c>
      <c r="F158" s="12">
        <v>391</v>
      </c>
      <c r="G158" s="12">
        <v>295</v>
      </c>
      <c r="H158" s="12">
        <v>201</v>
      </c>
      <c r="I158" s="12">
        <v>16</v>
      </c>
      <c r="J158" s="21">
        <v>0.5</v>
      </c>
      <c r="K158" s="12">
        <f t="shared" si="6"/>
        <v>1.9550000000000001</v>
      </c>
      <c r="L158" s="12">
        <f t="shared" si="7"/>
        <v>1.4750000000000001</v>
      </c>
      <c r="M158" s="12">
        <f t="shared" si="8"/>
        <v>1.0049999999999999</v>
      </c>
    </row>
    <row r="159" spans="1:13" x14ac:dyDescent="0.15">
      <c r="A159" s="10">
        <v>5</v>
      </c>
      <c r="B159" s="10" t="s">
        <v>86</v>
      </c>
      <c r="C159" s="11" t="s">
        <v>97</v>
      </c>
      <c r="D159" s="10" t="s">
        <v>64</v>
      </c>
      <c r="E159" s="12">
        <v>77</v>
      </c>
      <c r="F159" s="12">
        <v>393</v>
      </c>
      <c r="G159" s="12">
        <v>296</v>
      </c>
      <c r="H159" s="12">
        <v>202</v>
      </c>
      <c r="I159" s="12">
        <v>16</v>
      </c>
      <c r="J159" s="13">
        <f>J158</f>
        <v>0.5</v>
      </c>
      <c r="K159" s="12">
        <f t="shared" si="6"/>
        <v>1.9650000000000001</v>
      </c>
      <c r="L159" s="12">
        <f t="shared" si="7"/>
        <v>1.48</v>
      </c>
      <c r="M159" s="12">
        <f t="shared" si="8"/>
        <v>1.01</v>
      </c>
    </row>
    <row r="160" spans="1:13" x14ac:dyDescent="0.15">
      <c r="A160" s="10">
        <v>5</v>
      </c>
      <c r="B160" s="10" t="s">
        <v>86</v>
      </c>
      <c r="C160" s="11" t="s">
        <v>97</v>
      </c>
      <c r="D160" s="10" t="s">
        <v>64</v>
      </c>
      <c r="E160" s="12">
        <v>78</v>
      </c>
      <c r="F160" s="12">
        <v>394</v>
      </c>
      <c r="G160" s="12">
        <v>297</v>
      </c>
      <c r="H160" s="12">
        <v>202</v>
      </c>
      <c r="I160" s="12">
        <v>16</v>
      </c>
      <c r="J160" s="13">
        <f>J158</f>
        <v>0.5</v>
      </c>
      <c r="K160" s="12">
        <f t="shared" si="6"/>
        <v>1.97</v>
      </c>
      <c r="L160" s="12">
        <f t="shared" si="7"/>
        <v>1.4850000000000001</v>
      </c>
      <c r="M160" s="12">
        <f t="shared" si="8"/>
        <v>1.01</v>
      </c>
    </row>
    <row r="161" spans="1:13" x14ac:dyDescent="0.15">
      <c r="A161" s="10">
        <v>5</v>
      </c>
      <c r="B161" s="10" t="s">
        <v>86</v>
      </c>
      <c r="C161" s="11" t="s">
        <v>97</v>
      </c>
      <c r="D161" s="10" t="s">
        <v>64</v>
      </c>
      <c r="E161" s="12">
        <v>79</v>
      </c>
      <c r="F161" s="12">
        <v>395</v>
      </c>
      <c r="G161" s="12">
        <v>297</v>
      </c>
      <c r="H161" s="12">
        <v>203</v>
      </c>
      <c r="I161" s="12">
        <v>16</v>
      </c>
      <c r="J161" s="13">
        <f>J158</f>
        <v>0.5</v>
      </c>
      <c r="K161" s="12">
        <f t="shared" si="6"/>
        <v>1.9750000000000001</v>
      </c>
      <c r="L161" s="12">
        <f t="shared" si="7"/>
        <v>1.4850000000000001</v>
      </c>
      <c r="M161" s="12">
        <f t="shared" si="8"/>
        <v>1.0149999999999999</v>
      </c>
    </row>
    <row r="162" spans="1:13" x14ac:dyDescent="0.15">
      <c r="A162" s="10">
        <v>5</v>
      </c>
      <c r="B162" s="10" t="s">
        <v>86</v>
      </c>
      <c r="C162" s="11" t="s">
        <v>97</v>
      </c>
      <c r="D162" s="10" t="s">
        <v>64</v>
      </c>
      <c r="E162" s="20">
        <v>80</v>
      </c>
      <c r="F162" s="20">
        <v>395</v>
      </c>
      <c r="G162" s="20">
        <v>297</v>
      </c>
      <c r="H162" s="20">
        <v>203</v>
      </c>
      <c r="I162" s="12">
        <v>16</v>
      </c>
      <c r="J162" s="13">
        <f>J158</f>
        <v>0.5</v>
      </c>
      <c r="K162" s="12">
        <f t="shared" si="6"/>
        <v>1.9750000000000001</v>
      </c>
      <c r="L162" s="12">
        <f t="shared" si="7"/>
        <v>1.4850000000000001</v>
      </c>
      <c r="M162" s="12">
        <f t="shared" si="8"/>
        <v>1.0149999999999999</v>
      </c>
    </row>
    <row r="163" spans="1:13" x14ac:dyDescent="0.15">
      <c r="A163" s="10">
        <v>5</v>
      </c>
      <c r="B163" s="10" t="s">
        <v>86</v>
      </c>
      <c r="C163" s="11" t="s">
        <v>98</v>
      </c>
      <c r="D163" s="10" t="s">
        <v>65</v>
      </c>
      <c r="E163" s="12">
        <v>1</v>
      </c>
      <c r="F163" s="12">
        <v>0</v>
      </c>
      <c r="G163" s="12">
        <v>0</v>
      </c>
      <c r="H163" s="12">
        <v>0</v>
      </c>
      <c r="I163" s="12">
        <v>1</v>
      </c>
      <c r="J163" s="21">
        <v>13.4</v>
      </c>
      <c r="K163" s="12">
        <f t="shared" si="6"/>
        <v>0</v>
      </c>
      <c r="L163" s="12">
        <f t="shared" si="7"/>
        <v>0</v>
      </c>
      <c r="M163" s="12">
        <f t="shared" si="8"/>
        <v>0</v>
      </c>
    </row>
    <row r="164" spans="1:13" x14ac:dyDescent="0.15">
      <c r="A164" s="10">
        <v>5</v>
      </c>
      <c r="B164" s="10" t="s">
        <v>86</v>
      </c>
      <c r="C164" s="11" t="s">
        <v>98</v>
      </c>
      <c r="D164" s="10" t="s">
        <v>65</v>
      </c>
      <c r="E164" s="12">
        <v>2</v>
      </c>
      <c r="F164" s="12">
        <v>0</v>
      </c>
      <c r="G164" s="12">
        <v>0</v>
      </c>
      <c r="H164" s="12">
        <v>0</v>
      </c>
      <c r="I164" s="12">
        <v>1</v>
      </c>
      <c r="J164" s="13">
        <f>J163</f>
        <v>13.4</v>
      </c>
      <c r="K164" s="12">
        <f t="shared" si="6"/>
        <v>0</v>
      </c>
      <c r="L164" s="12">
        <f t="shared" si="7"/>
        <v>0</v>
      </c>
      <c r="M164" s="12">
        <f t="shared" si="8"/>
        <v>0</v>
      </c>
    </row>
    <row r="165" spans="1:13" x14ac:dyDescent="0.15">
      <c r="A165" s="10">
        <v>5</v>
      </c>
      <c r="B165" s="10" t="s">
        <v>86</v>
      </c>
      <c r="C165" s="11" t="s">
        <v>98</v>
      </c>
      <c r="D165" s="10" t="s">
        <v>65</v>
      </c>
      <c r="E165" s="12">
        <v>3</v>
      </c>
      <c r="F165" s="12">
        <v>0</v>
      </c>
      <c r="G165" s="12">
        <v>0</v>
      </c>
      <c r="H165" s="12">
        <v>0</v>
      </c>
      <c r="I165" s="12">
        <v>1</v>
      </c>
      <c r="J165" s="13">
        <f>J163</f>
        <v>13.4</v>
      </c>
      <c r="K165" s="12">
        <f t="shared" si="6"/>
        <v>0</v>
      </c>
      <c r="L165" s="12">
        <f t="shared" si="7"/>
        <v>0</v>
      </c>
      <c r="M165" s="12">
        <f t="shared" si="8"/>
        <v>0</v>
      </c>
    </row>
    <row r="166" spans="1:13" x14ac:dyDescent="0.15">
      <c r="A166" s="10">
        <v>5</v>
      </c>
      <c r="B166" s="10" t="s">
        <v>86</v>
      </c>
      <c r="C166" s="11" t="s">
        <v>98</v>
      </c>
      <c r="D166" s="10" t="s">
        <v>65</v>
      </c>
      <c r="E166" s="12">
        <v>4</v>
      </c>
      <c r="F166" s="12">
        <v>0</v>
      </c>
      <c r="G166" s="12">
        <v>0</v>
      </c>
      <c r="H166" s="12">
        <v>0</v>
      </c>
      <c r="I166" s="12">
        <v>1</v>
      </c>
      <c r="J166" s="13">
        <f>J163</f>
        <v>13.4</v>
      </c>
      <c r="K166" s="12">
        <f t="shared" si="6"/>
        <v>0</v>
      </c>
      <c r="L166" s="12">
        <f t="shared" si="7"/>
        <v>0</v>
      </c>
      <c r="M166" s="12">
        <f t="shared" si="8"/>
        <v>0</v>
      </c>
    </row>
    <row r="167" spans="1:13" x14ac:dyDescent="0.15">
      <c r="A167" s="10">
        <v>5</v>
      </c>
      <c r="B167" s="10" t="s">
        <v>86</v>
      </c>
      <c r="C167" s="11" t="s">
        <v>98</v>
      </c>
      <c r="D167" s="10" t="s">
        <v>65</v>
      </c>
      <c r="E167" s="12">
        <v>5</v>
      </c>
      <c r="F167" s="12">
        <v>0</v>
      </c>
      <c r="G167" s="12">
        <v>0</v>
      </c>
      <c r="H167" s="12">
        <v>0</v>
      </c>
      <c r="I167" s="12">
        <v>1</v>
      </c>
      <c r="J167" s="13">
        <f>J163</f>
        <v>13.4</v>
      </c>
      <c r="K167" s="12">
        <f t="shared" si="6"/>
        <v>0</v>
      </c>
      <c r="L167" s="12">
        <f t="shared" si="7"/>
        <v>0</v>
      </c>
      <c r="M167" s="12">
        <f t="shared" si="8"/>
        <v>0</v>
      </c>
    </row>
    <row r="168" spans="1:13" x14ac:dyDescent="0.15">
      <c r="A168" s="10">
        <v>5</v>
      </c>
      <c r="B168" s="10" t="s">
        <v>86</v>
      </c>
      <c r="C168" s="11" t="s">
        <v>98</v>
      </c>
      <c r="D168" s="10" t="s">
        <v>65</v>
      </c>
      <c r="E168" s="12">
        <v>6</v>
      </c>
      <c r="F168" s="12">
        <v>0</v>
      </c>
      <c r="G168" s="12">
        <v>0</v>
      </c>
      <c r="H168" s="12">
        <v>0</v>
      </c>
      <c r="I168" s="12">
        <v>2</v>
      </c>
      <c r="J168" s="21">
        <v>13.4</v>
      </c>
      <c r="K168" s="12">
        <f t="shared" si="6"/>
        <v>0</v>
      </c>
      <c r="L168" s="12">
        <f t="shared" si="7"/>
        <v>0</v>
      </c>
      <c r="M168" s="12">
        <f t="shared" si="8"/>
        <v>0</v>
      </c>
    </row>
    <row r="169" spans="1:13" x14ac:dyDescent="0.15">
      <c r="A169" s="10">
        <v>5</v>
      </c>
      <c r="B169" s="10" t="s">
        <v>86</v>
      </c>
      <c r="C169" s="11" t="s">
        <v>98</v>
      </c>
      <c r="D169" s="10" t="s">
        <v>65</v>
      </c>
      <c r="E169" s="12">
        <v>7</v>
      </c>
      <c r="F169" s="12">
        <v>7</v>
      </c>
      <c r="G169" s="12">
        <v>4</v>
      </c>
      <c r="H169" s="12">
        <v>1</v>
      </c>
      <c r="I169" s="12">
        <v>2</v>
      </c>
      <c r="J169" s="13">
        <f>J168</f>
        <v>13.4</v>
      </c>
      <c r="K169" s="12">
        <f t="shared" si="6"/>
        <v>0.93799999999999994</v>
      </c>
      <c r="L169" s="12">
        <f t="shared" si="7"/>
        <v>0.53600000000000003</v>
      </c>
      <c r="M169" s="12">
        <f t="shared" si="8"/>
        <v>0.13400000000000001</v>
      </c>
    </row>
    <row r="170" spans="1:13" x14ac:dyDescent="0.15">
      <c r="A170" s="10">
        <v>5</v>
      </c>
      <c r="B170" s="10" t="s">
        <v>86</v>
      </c>
      <c r="C170" s="11" t="s">
        <v>98</v>
      </c>
      <c r="D170" s="10" t="s">
        <v>65</v>
      </c>
      <c r="E170" s="12">
        <v>8</v>
      </c>
      <c r="F170" s="12">
        <v>10</v>
      </c>
      <c r="G170" s="12">
        <v>5</v>
      </c>
      <c r="H170" s="12">
        <v>2</v>
      </c>
      <c r="I170" s="12">
        <v>2</v>
      </c>
      <c r="J170" s="13">
        <f>J168</f>
        <v>13.4</v>
      </c>
      <c r="K170" s="12">
        <f t="shared" si="6"/>
        <v>1.34</v>
      </c>
      <c r="L170" s="12">
        <f t="shared" si="7"/>
        <v>0.67</v>
      </c>
      <c r="M170" s="12">
        <f t="shared" si="8"/>
        <v>0.26800000000000002</v>
      </c>
    </row>
    <row r="171" spans="1:13" x14ac:dyDescent="0.15">
      <c r="A171" s="10">
        <v>5</v>
      </c>
      <c r="B171" s="10" t="s">
        <v>86</v>
      </c>
      <c r="C171" s="11" t="s">
        <v>98</v>
      </c>
      <c r="D171" s="10" t="s">
        <v>65</v>
      </c>
      <c r="E171" s="12">
        <v>9</v>
      </c>
      <c r="F171" s="12">
        <v>14</v>
      </c>
      <c r="G171" s="12">
        <v>7</v>
      </c>
      <c r="H171" s="12">
        <v>3</v>
      </c>
      <c r="I171" s="12">
        <v>2</v>
      </c>
      <c r="J171" s="13">
        <f>J168</f>
        <v>13.4</v>
      </c>
      <c r="K171" s="12">
        <f t="shared" si="6"/>
        <v>1.8759999999999999</v>
      </c>
      <c r="L171" s="12">
        <f t="shared" si="7"/>
        <v>0.93799999999999994</v>
      </c>
      <c r="M171" s="12">
        <f t="shared" si="8"/>
        <v>0.40200000000000002</v>
      </c>
    </row>
    <row r="172" spans="1:13" x14ac:dyDescent="0.15">
      <c r="A172" s="10">
        <v>5</v>
      </c>
      <c r="B172" s="10" t="s">
        <v>86</v>
      </c>
      <c r="C172" s="11" t="s">
        <v>98</v>
      </c>
      <c r="D172" s="10" t="s">
        <v>65</v>
      </c>
      <c r="E172" s="12">
        <v>10</v>
      </c>
      <c r="F172" s="12">
        <v>20</v>
      </c>
      <c r="G172" s="12">
        <v>10</v>
      </c>
      <c r="H172" s="12">
        <v>4</v>
      </c>
      <c r="I172" s="12">
        <v>2</v>
      </c>
      <c r="J172" s="13">
        <f>J168</f>
        <v>13.4</v>
      </c>
      <c r="K172" s="12">
        <f t="shared" si="6"/>
        <v>2.68</v>
      </c>
      <c r="L172" s="12">
        <f t="shared" si="7"/>
        <v>1.34</v>
      </c>
      <c r="M172" s="12">
        <f t="shared" si="8"/>
        <v>0.53600000000000003</v>
      </c>
    </row>
    <row r="173" spans="1:13" x14ac:dyDescent="0.15">
      <c r="A173" s="10">
        <v>5</v>
      </c>
      <c r="B173" s="10" t="s">
        <v>86</v>
      </c>
      <c r="C173" s="11" t="s">
        <v>98</v>
      </c>
      <c r="D173" s="10" t="s">
        <v>65</v>
      </c>
      <c r="E173" s="12">
        <v>11</v>
      </c>
      <c r="F173" s="12">
        <v>26</v>
      </c>
      <c r="G173" s="12">
        <v>13</v>
      </c>
      <c r="H173" s="12">
        <v>6</v>
      </c>
      <c r="I173" s="12">
        <v>3</v>
      </c>
      <c r="J173" s="21">
        <v>8.1</v>
      </c>
      <c r="K173" s="12">
        <f t="shared" si="6"/>
        <v>2.1059999999999999</v>
      </c>
      <c r="L173" s="12">
        <f t="shared" si="7"/>
        <v>1.0529999999999999</v>
      </c>
      <c r="M173" s="12">
        <f t="shared" si="8"/>
        <v>0.48599999999999993</v>
      </c>
    </row>
    <row r="174" spans="1:13" x14ac:dyDescent="0.15">
      <c r="A174" s="10">
        <v>5</v>
      </c>
      <c r="B174" s="10" t="s">
        <v>86</v>
      </c>
      <c r="C174" s="11" t="s">
        <v>98</v>
      </c>
      <c r="D174" s="10" t="s">
        <v>65</v>
      </c>
      <c r="E174" s="12">
        <v>12</v>
      </c>
      <c r="F174" s="12">
        <v>31</v>
      </c>
      <c r="G174" s="12">
        <v>17</v>
      </c>
      <c r="H174" s="12">
        <v>8</v>
      </c>
      <c r="I174" s="12">
        <v>3</v>
      </c>
      <c r="J174" s="13">
        <f>J173</f>
        <v>8.1</v>
      </c>
      <c r="K174" s="12">
        <f t="shared" si="6"/>
        <v>2.5110000000000001</v>
      </c>
      <c r="L174" s="12">
        <f t="shared" si="7"/>
        <v>1.3769999999999998</v>
      </c>
      <c r="M174" s="12">
        <f t="shared" si="8"/>
        <v>0.64800000000000002</v>
      </c>
    </row>
    <row r="175" spans="1:13" x14ac:dyDescent="0.15">
      <c r="A175" s="10">
        <v>5</v>
      </c>
      <c r="B175" s="10" t="s">
        <v>86</v>
      </c>
      <c r="C175" s="11" t="s">
        <v>98</v>
      </c>
      <c r="D175" s="10" t="s">
        <v>65</v>
      </c>
      <c r="E175" s="12">
        <v>13</v>
      </c>
      <c r="F175" s="12">
        <v>36</v>
      </c>
      <c r="G175" s="12">
        <v>22</v>
      </c>
      <c r="H175" s="12">
        <v>11</v>
      </c>
      <c r="I175" s="12">
        <v>3</v>
      </c>
      <c r="J175" s="13">
        <f>J173</f>
        <v>8.1</v>
      </c>
      <c r="K175" s="12">
        <f t="shared" si="6"/>
        <v>2.9159999999999995</v>
      </c>
      <c r="L175" s="12">
        <f t="shared" si="7"/>
        <v>1.7819999999999998</v>
      </c>
      <c r="M175" s="12">
        <f t="shared" si="8"/>
        <v>0.8909999999999999</v>
      </c>
    </row>
    <row r="176" spans="1:13" x14ac:dyDescent="0.15">
      <c r="A176" s="10">
        <v>5</v>
      </c>
      <c r="B176" s="10" t="s">
        <v>86</v>
      </c>
      <c r="C176" s="11" t="s">
        <v>98</v>
      </c>
      <c r="D176" s="10" t="s">
        <v>65</v>
      </c>
      <c r="E176" s="12">
        <v>14</v>
      </c>
      <c r="F176" s="12">
        <v>41</v>
      </c>
      <c r="G176" s="12">
        <v>27</v>
      </c>
      <c r="H176" s="12">
        <v>14</v>
      </c>
      <c r="I176" s="12">
        <v>3</v>
      </c>
      <c r="J176" s="13">
        <f>J173</f>
        <v>8.1</v>
      </c>
      <c r="K176" s="12">
        <f t="shared" si="6"/>
        <v>3.3209999999999997</v>
      </c>
      <c r="L176" s="12">
        <f t="shared" si="7"/>
        <v>2.1869999999999998</v>
      </c>
      <c r="M176" s="12">
        <f t="shared" si="8"/>
        <v>1.1339999999999999</v>
      </c>
    </row>
    <row r="177" spans="1:13" x14ac:dyDescent="0.15">
      <c r="A177" s="10">
        <v>5</v>
      </c>
      <c r="B177" s="10" t="s">
        <v>86</v>
      </c>
      <c r="C177" s="11" t="s">
        <v>98</v>
      </c>
      <c r="D177" s="10" t="s">
        <v>65</v>
      </c>
      <c r="E177" s="12">
        <v>15</v>
      </c>
      <c r="F177" s="12">
        <v>48</v>
      </c>
      <c r="G177" s="12">
        <v>32</v>
      </c>
      <c r="H177" s="12">
        <v>17</v>
      </c>
      <c r="I177" s="12">
        <v>3</v>
      </c>
      <c r="J177" s="13">
        <f>J173</f>
        <v>8.1</v>
      </c>
      <c r="K177" s="12">
        <f t="shared" si="6"/>
        <v>3.8879999999999995</v>
      </c>
      <c r="L177" s="12">
        <f t="shared" si="7"/>
        <v>2.5920000000000001</v>
      </c>
      <c r="M177" s="12">
        <f t="shared" si="8"/>
        <v>1.3769999999999998</v>
      </c>
    </row>
    <row r="178" spans="1:13" x14ac:dyDescent="0.15">
      <c r="A178" s="10">
        <v>5</v>
      </c>
      <c r="B178" s="10" t="s">
        <v>86</v>
      </c>
      <c r="C178" s="11" t="s">
        <v>98</v>
      </c>
      <c r="D178" s="10" t="s">
        <v>65</v>
      </c>
      <c r="E178" s="12">
        <v>16</v>
      </c>
      <c r="F178" s="12">
        <v>55</v>
      </c>
      <c r="G178" s="12">
        <v>38</v>
      </c>
      <c r="H178" s="12">
        <v>21</v>
      </c>
      <c r="I178" s="12">
        <v>4</v>
      </c>
      <c r="J178" s="21">
        <v>5.5</v>
      </c>
      <c r="K178" s="12">
        <f t="shared" si="6"/>
        <v>3.0249999999999999</v>
      </c>
      <c r="L178" s="12">
        <f t="shared" si="7"/>
        <v>2.09</v>
      </c>
      <c r="M178" s="12">
        <f t="shared" si="8"/>
        <v>1.155</v>
      </c>
    </row>
    <row r="179" spans="1:13" x14ac:dyDescent="0.15">
      <c r="A179" s="10">
        <v>5</v>
      </c>
      <c r="B179" s="10" t="s">
        <v>86</v>
      </c>
      <c r="C179" s="11" t="s">
        <v>98</v>
      </c>
      <c r="D179" s="10" t="s">
        <v>65</v>
      </c>
      <c r="E179" s="12">
        <v>17</v>
      </c>
      <c r="F179" s="12">
        <v>63</v>
      </c>
      <c r="G179" s="12">
        <v>44</v>
      </c>
      <c r="H179" s="12">
        <v>24</v>
      </c>
      <c r="I179" s="12">
        <v>4</v>
      </c>
      <c r="J179" s="13">
        <f>J178</f>
        <v>5.5</v>
      </c>
      <c r="K179" s="12">
        <f t="shared" si="6"/>
        <v>3.4649999999999999</v>
      </c>
      <c r="L179" s="12">
        <f t="shared" si="7"/>
        <v>2.42</v>
      </c>
      <c r="M179" s="12">
        <f t="shared" si="8"/>
        <v>1.32</v>
      </c>
    </row>
    <row r="180" spans="1:13" x14ac:dyDescent="0.15">
      <c r="A180" s="10">
        <v>5</v>
      </c>
      <c r="B180" s="10" t="s">
        <v>86</v>
      </c>
      <c r="C180" s="11" t="s">
        <v>98</v>
      </c>
      <c r="D180" s="10" t="s">
        <v>65</v>
      </c>
      <c r="E180" s="12">
        <v>18</v>
      </c>
      <c r="F180" s="12">
        <v>73</v>
      </c>
      <c r="G180" s="12">
        <v>51</v>
      </c>
      <c r="H180" s="12">
        <v>28</v>
      </c>
      <c r="I180" s="12">
        <v>4</v>
      </c>
      <c r="J180" s="13">
        <f>J178</f>
        <v>5.5</v>
      </c>
      <c r="K180" s="12">
        <f t="shared" si="6"/>
        <v>4.0149999999999997</v>
      </c>
      <c r="L180" s="12">
        <f t="shared" si="7"/>
        <v>2.8050000000000002</v>
      </c>
      <c r="M180" s="12">
        <f t="shared" si="8"/>
        <v>1.54</v>
      </c>
    </row>
    <row r="181" spans="1:13" x14ac:dyDescent="0.15">
      <c r="A181" s="10">
        <v>5</v>
      </c>
      <c r="B181" s="10" t="s">
        <v>86</v>
      </c>
      <c r="C181" s="11" t="s">
        <v>98</v>
      </c>
      <c r="D181" s="10" t="s">
        <v>65</v>
      </c>
      <c r="E181" s="12">
        <v>19</v>
      </c>
      <c r="F181" s="12">
        <v>83</v>
      </c>
      <c r="G181" s="12">
        <v>59</v>
      </c>
      <c r="H181" s="12">
        <v>33</v>
      </c>
      <c r="I181" s="12">
        <v>4</v>
      </c>
      <c r="J181" s="13">
        <f>J178</f>
        <v>5.5</v>
      </c>
      <c r="K181" s="12">
        <f t="shared" si="6"/>
        <v>4.5650000000000004</v>
      </c>
      <c r="L181" s="12">
        <f t="shared" si="7"/>
        <v>3.2450000000000001</v>
      </c>
      <c r="M181" s="12">
        <f t="shared" si="8"/>
        <v>1.8149999999999999</v>
      </c>
    </row>
    <row r="182" spans="1:13" x14ac:dyDescent="0.15">
      <c r="A182" s="10">
        <v>5</v>
      </c>
      <c r="B182" s="10" t="s">
        <v>86</v>
      </c>
      <c r="C182" s="11" t="s">
        <v>98</v>
      </c>
      <c r="D182" s="10" t="s">
        <v>65</v>
      </c>
      <c r="E182" s="12">
        <v>20</v>
      </c>
      <c r="F182" s="12">
        <v>94</v>
      </c>
      <c r="G182" s="12">
        <v>66</v>
      </c>
      <c r="H182" s="12">
        <v>38</v>
      </c>
      <c r="I182" s="12">
        <v>4</v>
      </c>
      <c r="J182" s="13">
        <f>J178</f>
        <v>5.5</v>
      </c>
      <c r="K182" s="12">
        <f t="shared" si="6"/>
        <v>5.17</v>
      </c>
      <c r="L182" s="12">
        <f t="shared" si="7"/>
        <v>3.63</v>
      </c>
      <c r="M182" s="12">
        <f t="shared" si="8"/>
        <v>2.09</v>
      </c>
    </row>
    <row r="183" spans="1:13" x14ac:dyDescent="0.15">
      <c r="A183" s="10">
        <v>5</v>
      </c>
      <c r="B183" s="10" t="s">
        <v>86</v>
      </c>
      <c r="C183" s="11" t="s">
        <v>98</v>
      </c>
      <c r="D183" s="10" t="s">
        <v>65</v>
      </c>
      <c r="E183" s="12">
        <v>21</v>
      </c>
      <c r="F183" s="12">
        <v>104</v>
      </c>
      <c r="G183" s="12">
        <v>73</v>
      </c>
      <c r="H183" s="12">
        <v>42</v>
      </c>
      <c r="I183" s="12">
        <v>5</v>
      </c>
      <c r="J183" s="21">
        <v>4.0999999999999996</v>
      </c>
      <c r="K183" s="12">
        <f t="shared" si="6"/>
        <v>4.2639999999999993</v>
      </c>
      <c r="L183" s="12">
        <f t="shared" si="7"/>
        <v>2.9929999999999994</v>
      </c>
      <c r="M183" s="12">
        <f t="shared" si="8"/>
        <v>1.722</v>
      </c>
    </row>
    <row r="184" spans="1:13" x14ac:dyDescent="0.15">
      <c r="A184" s="10">
        <v>5</v>
      </c>
      <c r="B184" s="10" t="s">
        <v>86</v>
      </c>
      <c r="C184" s="11" t="s">
        <v>98</v>
      </c>
      <c r="D184" s="10" t="s">
        <v>65</v>
      </c>
      <c r="E184" s="12">
        <v>22</v>
      </c>
      <c r="F184" s="12">
        <v>114</v>
      </c>
      <c r="G184" s="12">
        <v>80</v>
      </c>
      <c r="H184" s="12">
        <v>47</v>
      </c>
      <c r="I184" s="12">
        <v>5</v>
      </c>
      <c r="J184" s="13">
        <f>J183</f>
        <v>4.0999999999999996</v>
      </c>
      <c r="K184" s="12">
        <f t="shared" si="6"/>
        <v>4.6739999999999995</v>
      </c>
      <c r="L184" s="12">
        <f t="shared" si="7"/>
        <v>3.28</v>
      </c>
      <c r="M184" s="12">
        <f t="shared" si="8"/>
        <v>1.9269999999999998</v>
      </c>
    </row>
    <row r="185" spans="1:13" x14ac:dyDescent="0.15">
      <c r="A185" s="10">
        <v>5</v>
      </c>
      <c r="B185" s="10" t="s">
        <v>86</v>
      </c>
      <c r="C185" s="11" t="s">
        <v>98</v>
      </c>
      <c r="D185" s="10" t="s">
        <v>65</v>
      </c>
      <c r="E185" s="12">
        <v>23</v>
      </c>
      <c r="F185" s="12">
        <v>125</v>
      </c>
      <c r="G185" s="12">
        <v>87</v>
      </c>
      <c r="H185" s="12">
        <v>51</v>
      </c>
      <c r="I185" s="12">
        <v>5</v>
      </c>
      <c r="J185" s="13">
        <f>J183</f>
        <v>4.0999999999999996</v>
      </c>
      <c r="K185" s="12">
        <f t="shared" si="6"/>
        <v>5.125</v>
      </c>
      <c r="L185" s="12">
        <f t="shared" si="7"/>
        <v>3.5669999999999997</v>
      </c>
      <c r="M185" s="12">
        <f t="shared" si="8"/>
        <v>2.0909999999999997</v>
      </c>
    </row>
    <row r="186" spans="1:13" x14ac:dyDescent="0.15">
      <c r="A186" s="10">
        <v>5</v>
      </c>
      <c r="B186" s="10" t="s">
        <v>86</v>
      </c>
      <c r="C186" s="11" t="s">
        <v>98</v>
      </c>
      <c r="D186" s="10" t="s">
        <v>65</v>
      </c>
      <c r="E186" s="12">
        <v>24</v>
      </c>
      <c r="F186" s="12">
        <v>137</v>
      </c>
      <c r="G186" s="12">
        <v>95</v>
      </c>
      <c r="H186" s="12">
        <v>56</v>
      </c>
      <c r="I186" s="12">
        <v>5</v>
      </c>
      <c r="J186" s="13">
        <f>J183</f>
        <v>4.0999999999999996</v>
      </c>
      <c r="K186" s="12">
        <f t="shared" si="6"/>
        <v>5.6169999999999991</v>
      </c>
      <c r="L186" s="12">
        <f t="shared" si="7"/>
        <v>3.8949999999999996</v>
      </c>
      <c r="M186" s="12">
        <f t="shared" si="8"/>
        <v>2.2959999999999998</v>
      </c>
    </row>
    <row r="187" spans="1:13" x14ac:dyDescent="0.15">
      <c r="A187" s="10">
        <v>5</v>
      </c>
      <c r="B187" s="10" t="s">
        <v>86</v>
      </c>
      <c r="C187" s="11" t="s">
        <v>98</v>
      </c>
      <c r="D187" s="10" t="s">
        <v>65</v>
      </c>
      <c r="E187" s="12">
        <v>25</v>
      </c>
      <c r="F187" s="12">
        <v>149</v>
      </c>
      <c r="G187" s="12">
        <v>103</v>
      </c>
      <c r="H187" s="12">
        <v>61</v>
      </c>
      <c r="I187" s="12">
        <v>5</v>
      </c>
      <c r="J187" s="13">
        <f>J183</f>
        <v>4.0999999999999996</v>
      </c>
      <c r="K187" s="12">
        <f t="shared" si="6"/>
        <v>6.109</v>
      </c>
      <c r="L187" s="12">
        <f t="shared" si="7"/>
        <v>4.2229999999999999</v>
      </c>
      <c r="M187" s="12">
        <f t="shared" si="8"/>
        <v>2.5009999999999994</v>
      </c>
    </row>
    <row r="188" spans="1:13" x14ac:dyDescent="0.15">
      <c r="A188" s="10">
        <v>5</v>
      </c>
      <c r="B188" s="10" t="s">
        <v>86</v>
      </c>
      <c r="C188" s="11" t="s">
        <v>98</v>
      </c>
      <c r="D188" s="10" t="s">
        <v>65</v>
      </c>
      <c r="E188" s="12">
        <v>26</v>
      </c>
      <c r="F188" s="12">
        <v>158</v>
      </c>
      <c r="G188" s="12">
        <v>109</v>
      </c>
      <c r="H188" s="12">
        <v>65</v>
      </c>
      <c r="I188" s="12">
        <v>6</v>
      </c>
      <c r="J188" s="21">
        <v>3.3</v>
      </c>
      <c r="K188" s="12">
        <f t="shared" si="6"/>
        <v>5.2139999999999995</v>
      </c>
      <c r="L188" s="12">
        <f t="shared" si="7"/>
        <v>3.597</v>
      </c>
      <c r="M188" s="12">
        <f t="shared" si="8"/>
        <v>2.145</v>
      </c>
    </row>
    <row r="189" spans="1:13" x14ac:dyDescent="0.15">
      <c r="A189" s="10">
        <v>5</v>
      </c>
      <c r="B189" s="10" t="s">
        <v>86</v>
      </c>
      <c r="C189" s="11" t="s">
        <v>98</v>
      </c>
      <c r="D189" s="10" t="s">
        <v>65</v>
      </c>
      <c r="E189" s="12">
        <v>27</v>
      </c>
      <c r="F189" s="12">
        <v>166</v>
      </c>
      <c r="G189" s="12">
        <v>115</v>
      </c>
      <c r="H189" s="12">
        <v>70</v>
      </c>
      <c r="I189" s="12">
        <v>6</v>
      </c>
      <c r="J189" s="13">
        <f>J188</f>
        <v>3.3</v>
      </c>
      <c r="K189" s="12">
        <f t="shared" si="6"/>
        <v>5.4779999999999998</v>
      </c>
      <c r="L189" s="12">
        <f t="shared" si="7"/>
        <v>3.7949999999999999</v>
      </c>
      <c r="M189" s="12">
        <f t="shared" si="8"/>
        <v>2.31</v>
      </c>
    </row>
    <row r="190" spans="1:13" x14ac:dyDescent="0.15">
      <c r="A190" s="10">
        <v>5</v>
      </c>
      <c r="B190" s="10" t="s">
        <v>86</v>
      </c>
      <c r="C190" s="11" t="s">
        <v>98</v>
      </c>
      <c r="D190" s="10" t="s">
        <v>65</v>
      </c>
      <c r="E190" s="12">
        <v>28</v>
      </c>
      <c r="F190" s="12">
        <v>174</v>
      </c>
      <c r="G190" s="12">
        <v>122</v>
      </c>
      <c r="H190" s="12">
        <v>74</v>
      </c>
      <c r="I190" s="12">
        <v>6</v>
      </c>
      <c r="J190" s="13">
        <f>J188</f>
        <v>3.3</v>
      </c>
      <c r="K190" s="12">
        <f t="shared" si="6"/>
        <v>5.7419999999999991</v>
      </c>
      <c r="L190" s="12">
        <f t="shared" si="7"/>
        <v>4.0259999999999998</v>
      </c>
      <c r="M190" s="12">
        <f t="shared" si="8"/>
        <v>2.4419999999999997</v>
      </c>
    </row>
    <row r="191" spans="1:13" x14ac:dyDescent="0.15">
      <c r="A191" s="10">
        <v>5</v>
      </c>
      <c r="B191" s="10" t="s">
        <v>86</v>
      </c>
      <c r="C191" s="11" t="s">
        <v>98</v>
      </c>
      <c r="D191" s="10" t="s">
        <v>65</v>
      </c>
      <c r="E191" s="12">
        <v>29</v>
      </c>
      <c r="F191" s="12">
        <v>181</v>
      </c>
      <c r="G191" s="12">
        <v>128</v>
      </c>
      <c r="H191" s="12">
        <v>78</v>
      </c>
      <c r="I191" s="12">
        <v>6</v>
      </c>
      <c r="J191" s="13">
        <f>J188</f>
        <v>3.3</v>
      </c>
      <c r="K191" s="12">
        <f t="shared" si="6"/>
        <v>5.9729999999999999</v>
      </c>
      <c r="L191" s="12">
        <f t="shared" si="7"/>
        <v>4.2240000000000002</v>
      </c>
      <c r="M191" s="12">
        <f t="shared" si="8"/>
        <v>2.5739999999999998</v>
      </c>
    </row>
    <row r="192" spans="1:13" x14ac:dyDescent="0.15">
      <c r="A192" s="10">
        <v>5</v>
      </c>
      <c r="B192" s="10" t="s">
        <v>86</v>
      </c>
      <c r="C192" s="11" t="s">
        <v>98</v>
      </c>
      <c r="D192" s="10" t="s">
        <v>65</v>
      </c>
      <c r="E192" s="12">
        <v>30</v>
      </c>
      <c r="F192" s="12">
        <v>188</v>
      </c>
      <c r="G192" s="12">
        <v>134</v>
      </c>
      <c r="H192" s="12">
        <v>83</v>
      </c>
      <c r="I192" s="12">
        <v>6</v>
      </c>
      <c r="J192" s="13">
        <f>J188</f>
        <v>3.3</v>
      </c>
      <c r="K192" s="12">
        <f t="shared" si="6"/>
        <v>6.2039999999999997</v>
      </c>
      <c r="L192" s="12">
        <f t="shared" si="7"/>
        <v>4.4219999999999997</v>
      </c>
      <c r="M192" s="12">
        <f t="shared" si="8"/>
        <v>2.7389999999999999</v>
      </c>
    </row>
    <row r="193" spans="1:13" x14ac:dyDescent="0.15">
      <c r="A193" s="10">
        <v>5</v>
      </c>
      <c r="B193" s="10" t="s">
        <v>86</v>
      </c>
      <c r="C193" s="11" t="s">
        <v>98</v>
      </c>
      <c r="D193" s="10" t="s">
        <v>65</v>
      </c>
      <c r="E193" s="12">
        <v>31</v>
      </c>
      <c r="F193" s="12">
        <v>194</v>
      </c>
      <c r="G193" s="12">
        <v>139</v>
      </c>
      <c r="H193" s="12">
        <v>87</v>
      </c>
      <c r="I193" s="12">
        <v>7</v>
      </c>
      <c r="J193" s="21">
        <v>2.5</v>
      </c>
      <c r="K193" s="12">
        <f t="shared" si="6"/>
        <v>4.8499999999999996</v>
      </c>
      <c r="L193" s="12">
        <f t="shared" si="7"/>
        <v>3.4750000000000001</v>
      </c>
      <c r="M193" s="12">
        <f t="shared" si="8"/>
        <v>2.1749999999999998</v>
      </c>
    </row>
    <row r="194" spans="1:13" x14ac:dyDescent="0.15">
      <c r="A194" s="10">
        <v>5</v>
      </c>
      <c r="B194" s="10" t="s">
        <v>86</v>
      </c>
      <c r="C194" s="11" t="s">
        <v>98</v>
      </c>
      <c r="D194" s="10" t="s">
        <v>65</v>
      </c>
      <c r="E194" s="12">
        <v>32</v>
      </c>
      <c r="F194" s="12">
        <v>201</v>
      </c>
      <c r="G194" s="12">
        <v>145</v>
      </c>
      <c r="H194" s="12">
        <v>91</v>
      </c>
      <c r="I194" s="12">
        <v>7</v>
      </c>
      <c r="J194" s="13">
        <f>J193</f>
        <v>2.5</v>
      </c>
      <c r="K194" s="12">
        <f t="shared" si="6"/>
        <v>5.0250000000000004</v>
      </c>
      <c r="L194" s="12">
        <f t="shared" si="7"/>
        <v>3.625</v>
      </c>
      <c r="M194" s="12">
        <f t="shared" si="8"/>
        <v>2.2749999999999999</v>
      </c>
    </row>
    <row r="195" spans="1:13" x14ac:dyDescent="0.15">
      <c r="A195" s="10">
        <v>5</v>
      </c>
      <c r="B195" s="10" t="s">
        <v>86</v>
      </c>
      <c r="C195" s="11" t="s">
        <v>98</v>
      </c>
      <c r="D195" s="10" t="s">
        <v>65</v>
      </c>
      <c r="E195" s="12">
        <v>33</v>
      </c>
      <c r="F195" s="12">
        <v>206</v>
      </c>
      <c r="G195" s="12">
        <v>150</v>
      </c>
      <c r="H195" s="12">
        <v>94</v>
      </c>
      <c r="I195" s="12">
        <v>7</v>
      </c>
      <c r="J195" s="13">
        <f>J193</f>
        <v>2.5</v>
      </c>
      <c r="K195" s="12">
        <f t="shared" si="6"/>
        <v>5.15</v>
      </c>
      <c r="L195" s="12">
        <f t="shared" si="7"/>
        <v>3.75</v>
      </c>
      <c r="M195" s="12">
        <f t="shared" si="8"/>
        <v>2.35</v>
      </c>
    </row>
    <row r="196" spans="1:13" x14ac:dyDescent="0.15">
      <c r="A196" s="10">
        <v>5</v>
      </c>
      <c r="B196" s="10" t="s">
        <v>86</v>
      </c>
      <c r="C196" s="11" t="s">
        <v>98</v>
      </c>
      <c r="D196" s="10" t="s">
        <v>65</v>
      </c>
      <c r="E196" s="12">
        <v>34</v>
      </c>
      <c r="F196" s="12">
        <v>211</v>
      </c>
      <c r="G196" s="12">
        <v>155</v>
      </c>
      <c r="H196" s="12">
        <v>98</v>
      </c>
      <c r="I196" s="12">
        <v>7</v>
      </c>
      <c r="J196" s="13">
        <f>J193</f>
        <v>2.5</v>
      </c>
      <c r="K196" s="12">
        <f t="shared" ref="K196:K259" si="9">F196*$J196/100</f>
        <v>5.2750000000000004</v>
      </c>
      <c r="L196" s="12">
        <f t="shared" ref="L196:L259" si="10">G196*$J196/100</f>
        <v>3.875</v>
      </c>
      <c r="M196" s="12">
        <f t="shared" ref="M196:M259" si="11">H196*$J196/100</f>
        <v>2.4500000000000002</v>
      </c>
    </row>
    <row r="197" spans="1:13" x14ac:dyDescent="0.15">
      <c r="A197" s="10">
        <v>5</v>
      </c>
      <c r="B197" s="10" t="s">
        <v>86</v>
      </c>
      <c r="C197" s="11" t="s">
        <v>98</v>
      </c>
      <c r="D197" s="10" t="s">
        <v>65</v>
      </c>
      <c r="E197" s="12">
        <v>35</v>
      </c>
      <c r="F197" s="12">
        <v>216</v>
      </c>
      <c r="G197" s="12">
        <v>159</v>
      </c>
      <c r="H197" s="12">
        <v>101</v>
      </c>
      <c r="I197" s="12">
        <v>7</v>
      </c>
      <c r="J197" s="13">
        <f>J193</f>
        <v>2.5</v>
      </c>
      <c r="K197" s="12">
        <f t="shared" si="9"/>
        <v>5.4</v>
      </c>
      <c r="L197" s="12">
        <f t="shared" si="10"/>
        <v>3.9750000000000001</v>
      </c>
      <c r="M197" s="12">
        <f t="shared" si="11"/>
        <v>2.5249999999999999</v>
      </c>
    </row>
    <row r="198" spans="1:13" x14ac:dyDescent="0.15">
      <c r="A198" s="10">
        <v>5</v>
      </c>
      <c r="B198" s="10" t="s">
        <v>86</v>
      </c>
      <c r="C198" s="11" t="s">
        <v>98</v>
      </c>
      <c r="D198" s="10" t="s">
        <v>65</v>
      </c>
      <c r="E198" s="12">
        <v>36</v>
      </c>
      <c r="F198" s="12">
        <v>219</v>
      </c>
      <c r="G198" s="12">
        <v>163</v>
      </c>
      <c r="H198" s="12">
        <v>105</v>
      </c>
      <c r="I198" s="12">
        <v>8</v>
      </c>
      <c r="J198" s="21">
        <v>2.1</v>
      </c>
      <c r="K198" s="12">
        <f t="shared" si="9"/>
        <v>4.5990000000000002</v>
      </c>
      <c r="L198" s="12">
        <f t="shared" si="10"/>
        <v>3.423</v>
      </c>
      <c r="M198" s="12">
        <f t="shared" si="11"/>
        <v>2.2050000000000001</v>
      </c>
    </row>
    <row r="199" spans="1:13" x14ac:dyDescent="0.15">
      <c r="A199" s="10">
        <v>5</v>
      </c>
      <c r="B199" s="10" t="s">
        <v>86</v>
      </c>
      <c r="C199" s="11" t="s">
        <v>98</v>
      </c>
      <c r="D199" s="10" t="s">
        <v>65</v>
      </c>
      <c r="E199" s="12">
        <v>37</v>
      </c>
      <c r="F199" s="12">
        <v>224</v>
      </c>
      <c r="G199" s="12">
        <v>167</v>
      </c>
      <c r="H199" s="12">
        <v>108</v>
      </c>
      <c r="I199" s="12">
        <v>8</v>
      </c>
      <c r="J199" s="13">
        <f>J198</f>
        <v>2.1</v>
      </c>
      <c r="K199" s="12">
        <f t="shared" si="9"/>
        <v>4.7040000000000006</v>
      </c>
      <c r="L199" s="12">
        <f t="shared" si="10"/>
        <v>3.5069999999999997</v>
      </c>
      <c r="M199" s="12">
        <f t="shared" si="11"/>
        <v>2.2680000000000002</v>
      </c>
    </row>
    <row r="200" spans="1:13" x14ac:dyDescent="0.15">
      <c r="A200" s="10">
        <v>5</v>
      </c>
      <c r="B200" s="10" t="s">
        <v>86</v>
      </c>
      <c r="C200" s="11" t="s">
        <v>98</v>
      </c>
      <c r="D200" s="10" t="s">
        <v>65</v>
      </c>
      <c r="E200" s="12">
        <v>38</v>
      </c>
      <c r="F200" s="12">
        <v>228</v>
      </c>
      <c r="G200" s="12">
        <v>170</v>
      </c>
      <c r="H200" s="12">
        <v>111</v>
      </c>
      <c r="I200" s="12">
        <v>8</v>
      </c>
      <c r="J200" s="13">
        <f>J198</f>
        <v>2.1</v>
      </c>
      <c r="K200" s="12">
        <f t="shared" si="9"/>
        <v>4.7880000000000003</v>
      </c>
      <c r="L200" s="12">
        <f t="shared" si="10"/>
        <v>3.57</v>
      </c>
      <c r="M200" s="12">
        <f t="shared" si="11"/>
        <v>2.3310000000000004</v>
      </c>
    </row>
    <row r="201" spans="1:13" x14ac:dyDescent="0.15">
      <c r="A201" s="10">
        <v>5</v>
      </c>
      <c r="B201" s="10" t="s">
        <v>86</v>
      </c>
      <c r="C201" s="11" t="s">
        <v>98</v>
      </c>
      <c r="D201" s="10" t="s">
        <v>65</v>
      </c>
      <c r="E201" s="12">
        <v>39</v>
      </c>
      <c r="F201" s="12">
        <v>231</v>
      </c>
      <c r="G201" s="12">
        <v>173</v>
      </c>
      <c r="H201" s="12">
        <v>113</v>
      </c>
      <c r="I201" s="12">
        <v>8</v>
      </c>
      <c r="J201" s="13">
        <f>J198</f>
        <v>2.1</v>
      </c>
      <c r="K201" s="12">
        <f t="shared" si="9"/>
        <v>4.851</v>
      </c>
      <c r="L201" s="12">
        <f t="shared" si="10"/>
        <v>3.633</v>
      </c>
      <c r="M201" s="12">
        <f t="shared" si="11"/>
        <v>2.3730000000000002</v>
      </c>
    </row>
    <row r="202" spans="1:13" x14ac:dyDescent="0.15">
      <c r="A202" s="10">
        <v>5</v>
      </c>
      <c r="B202" s="10" t="s">
        <v>86</v>
      </c>
      <c r="C202" s="11" t="s">
        <v>98</v>
      </c>
      <c r="D202" s="10" t="s">
        <v>65</v>
      </c>
      <c r="E202" s="12">
        <v>40</v>
      </c>
      <c r="F202" s="12">
        <v>235</v>
      </c>
      <c r="G202" s="12">
        <v>177</v>
      </c>
      <c r="H202" s="12">
        <v>116</v>
      </c>
      <c r="I202" s="12">
        <v>8</v>
      </c>
      <c r="J202" s="13">
        <f>J198</f>
        <v>2.1</v>
      </c>
      <c r="K202" s="12">
        <f t="shared" si="9"/>
        <v>4.9349999999999996</v>
      </c>
      <c r="L202" s="12">
        <f t="shared" si="10"/>
        <v>3.7170000000000001</v>
      </c>
      <c r="M202" s="12">
        <f t="shared" si="11"/>
        <v>2.4360000000000004</v>
      </c>
    </row>
    <row r="203" spans="1:13" x14ac:dyDescent="0.15">
      <c r="A203" s="10">
        <v>5</v>
      </c>
      <c r="B203" s="10" t="s">
        <v>86</v>
      </c>
      <c r="C203" s="11" t="s">
        <v>98</v>
      </c>
      <c r="D203" s="10" t="s">
        <v>65</v>
      </c>
      <c r="E203" s="12">
        <v>41</v>
      </c>
      <c r="F203" s="12">
        <v>238</v>
      </c>
      <c r="G203" s="12">
        <v>179</v>
      </c>
      <c r="H203" s="12">
        <v>118</v>
      </c>
      <c r="I203" s="12">
        <v>9</v>
      </c>
      <c r="J203" s="21">
        <v>1.8</v>
      </c>
      <c r="K203" s="12">
        <f t="shared" si="9"/>
        <v>4.2840000000000007</v>
      </c>
      <c r="L203" s="12">
        <f t="shared" si="10"/>
        <v>3.222</v>
      </c>
      <c r="M203" s="12">
        <f t="shared" si="11"/>
        <v>2.1240000000000001</v>
      </c>
    </row>
    <row r="204" spans="1:13" x14ac:dyDescent="0.15">
      <c r="A204" s="10">
        <v>5</v>
      </c>
      <c r="B204" s="10" t="s">
        <v>86</v>
      </c>
      <c r="C204" s="11" t="s">
        <v>98</v>
      </c>
      <c r="D204" s="10" t="s">
        <v>65</v>
      </c>
      <c r="E204" s="12">
        <v>42</v>
      </c>
      <c r="F204" s="12">
        <v>241</v>
      </c>
      <c r="G204" s="12">
        <v>182</v>
      </c>
      <c r="H204" s="12">
        <v>121</v>
      </c>
      <c r="I204" s="12">
        <v>9</v>
      </c>
      <c r="J204" s="13">
        <f>J203</f>
        <v>1.8</v>
      </c>
      <c r="K204" s="12">
        <f t="shared" si="9"/>
        <v>4.3380000000000001</v>
      </c>
      <c r="L204" s="12">
        <f t="shared" si="10"/>
        <v>3.2760000000000002</v>
      </c>
      <c r="M204" s="12">
        <f t="shared" si="11"/>
        <v>2.1779999999999999</v>
      </c>
    </row>
    <row r="205" spans="1:13" x14ac:dyDescent="0.15">
      <c r="A205" s="10">
        <v>5</v>
      </c>
      <c r="B205" s="10" t="s">
        <v>86</v>
      </c>
      <c r="C205" s="11" t="s">
        <v>98</v>
      </c>
      <c r="D205" s="10" t="s">
        <v>65</v>
      </c>
      <c r="E205" s="12">
        <v>43</v>
      </c>
      <c r="F205" s="12">
        <v>244</v>
      </c>
      <c r="G205" s="12">
        <v>184</v>
      </c>
      <c r="H205" s="12">
        <v>123</v>
      </c>
      <c r="I205" s="12">
        <v>9</v>
      </c>
      <c r="J205" s="13">
        <f>J203</f>
        <v>1.8</v>
      </c>
      <c r="K205" s="12">
        <f t="shared" si="9"/>
        <v>4.3919999999999995</v>
      </c>
      <c r="L205" s="12">
        <f t="shared" si="10"/>
        <v>3.3119999999999998</v>
      </c>
      <c r="M205" s="12">
        <f t="shared" si="11"/>
        <v>2.214</v>
      </c>
    </row>
    <row r="206" spans="1:13" x14ac:dyDescent="0.15">
      <c r="A206" s="10">
        <v>5</v>
      </c>
      <c r="B206" s="10" t="s">
        <v>86</v>
      </c>
      <c r="C206" s="11" t="s">
        <v>98</v>
      </c>
      <c r="D206" s="10" t="s">
        <v>65</v>
      </c>
      <c r="E206" s="12">
        <v>44</v>
      </c>
      <c r="F206" s="12">
        <v>246</v>
      </c>
      <c r="G206" s="12">
        <v>186</v>
      </c>
      <c r="H206" s="12">
        <v>125</v>
      </c>
      <c r="I206" s="12">
        <v>9</v>
      </c>
      <c r="J206" s="13">
        <f>J203</f>
        <v>1.8</v>
      </c>
      <c r="K206" s="12">
        <f t="shared" si="9"/>
        <v>4.4279999999999999</v>
      </c>
      <c r="L206" s="12">
        <f t="shared" si="10"/>
        <v>3.3480000000000003</v>
      </c>
      <c r="M206" s="12">
        <f t="shared" si="11"/>
        <v>2.25</v>
      </c>
    </row>
    <row r="207" spans="1:13" x14ac:dyDescent="0.15">
      <c r="A207" s="10">
        <v>5</v>
      </c>
      <c r="B207" s="10" t="s">
        <v>86</v>
      </c>
      <c r="C207" s="11" t="s">
        <v>98</v>
      </c>
      <c r="D207" s="10" t="s">
        <v>65</v>
      </c>
      <c r="E207" s="12">
        <v>45</v>
      </c>
      <c r="F207" s="12">
        <v>249</v>
      </c>
      <c r="G207" s="12">
        <v>189</v>
      </c>
      <c r="H207" s="12">
        <v>127</v>
      </c>
      <c r="I207" s="12">
        <v>9</v>
      </c>
      <c r="J207" s="13">
        <f>J203</f>
        <v>1.8</v>
      </c>
      <c r="K207" s="12">
        <f t="shared" si="9"/>
        <v>4.4820000000000002</v>
      </c>
      <c r="L207" s="12">
        <f t="shared" si="10"/>
        <v>3.4019999999999997</v>
      </c>
      <c r="M207" s="12">
        <f t="shared" si="11"/>
        <v>2.286</v>
      </c>
    </row>
    <row r="208" spans="1:13" x14ac:dyDescent="0.15">
      <c r="A208" s="10">
        <v>5</v>
      </c>
      <c r="B208" s="10" t="s">
        <v>86</v>
      </c>
      <c r="C208" s="11" t="s">
        <v>98</v>
      </c>
      <c r="D208" s="10" t="s">
        <v>65</v>
      </c>
      <c r="E208" s="12">
        <v>46</v>
      </c>
      <c r="F208" s="12">
        <v>251</v>
      </c>
      <c r="G208" s="12">
        <v>191</v>
      </c>
      <c r="H208" s="12">
        <v>129</v>
      </c>
      <c r="I208" s="12">
        <v>10</v>
      </c>
      <c r="J208" s="21">
        <v>1.5</v>
      </c>
      <c r="K208" s="12">
        <f t="shared" si="9"/>
        <v>3.7650000000000001</v>
      </c>
      <c r="L208" s="12">
        <f t="shared" si="10"/>
        <v>2.8650000000000002</v>
      </c>
      <c r="M208" s="12">
        <f t="shared" si="11"/>
        <v>1.9350000000000001</v>
      </c>
    </row>
    <row r="209" spans="1:13" x14ac:dyDescent="0.15">
      <c r="A209" s="10">
        <v>5</v>
      </c>
      <c r="B209" s="10" t="s">
        <v>86</v>
      </c>
      <c r="C209" s="11" t="s">
        <v>98</v>
      </c>
      <c r="D209" s="10" t="s">
        <v>65</v>
      </c>
      <c r="E209" s="12">
        <v>47</v>
      </c>
      <c r="F209" s="12">
        <v>254</v>
      </c>
      <c r="G209" s="12">
        <v>193</v>
      </c>
      <c r="H209" s="12">
        <v>130</v>
      </c>
      <c r="I209" s="12">
        <v>10</v>
      </c>
      <c r="J209" s="13">
        <f>J208</f>
        <v>1.5</v>
      </c>
      <c r="K209" s="12">
        <f t="shared" si="9"/>
        <v>3.81</v>
      </c>
      <c r="L209" s="12">
        <f t="shared" si="10"/>
        <v>2.895</v>
      </c>
      <c r="M209" s="12">
        <f t="shared" si="11"/>
        <v>1.95</v>
      </c>
    </row>
    <row r="210" spans="1:13" x14ac:dyDescent="0.15">
      <c r="A210" s="10">
        <v>5</v>
      </c>
      <c r="B210" s="10" t="s">
        <v>86</v>
      </c>
      <c r="C210" s="11" t="s">
        <v>98</v>
      </c>
      <c r="D210" s="10" t="s">
        <v>65</v>
      </c>
      <c r="E210" s="12">
        <v>48</v>
      </c>
      <c r="F210" s="12">
        <v>256</v>
      </c>
      <c r="G210" s="12">
        <v>194</v>
      </c>
      <c r="H210" s="12">
        <v>132</v>
      </c>
      <c r="I210" s="12">
        <v>10</v>
      </c>
      <c r="J210" s="13">
        <f>J208</f>
        <v>1.5</v>
      </c>
      <c r="K210" s="12">
        <f t="shared" si="9"/>
        <v>3.84</v>
      </c>
      <c r="L210" s="12">
        <f t="shared" si="10"/>
        <v>2.91</v>
      </c>
      <c r="M210" s="12">
        <f t="shared" si="11"/>
        <v>1.98</v>
      </c>
    </row>
    <row r="211" spans="1:13" x14ac:dyDescent="0.15">
      <c r="A211" s="10">
        <v>5</v>
      </c>
      <c r="B211" s="10" t="s">
        <v>86</v>
      </c>
      <c r="C211" s="11" t="s">
        <v>98</v>
      </c>
      <c r="D211" s="10" t="s">
        <v>65</v>
      </c>
      <c r="E211" s="12">
        <v>49</v>
      </c>
      <c r="F211" s="12">
        <v>258</v>
      </c>
      <c r="G211" s="12">
        <v>196</v>
      </c>
      <c r="H211" s="12">
        <v>133</v>
      </c>
      <c r="I211" s="12">
        <v>10</v>
      </c>
      <c r="J211" s="13">
        <f>J208</f>
        <v>1.5</v>
      </c>
      <c r="K211" s="12">
        <f t="shared" si="9"/>
        <v>3.87</v>
      </c>
      <c r="L211" s="12">
        <f t="shared" si="10"/>
        <v>2.94</v>
      </c>
      <c r="M211" s="12">
        <f t="shared" si="11"/>
        <v>1.9950000000000001</v>
      </c>
    </row>
    <row r="212" spans="1:13" x14ac:dyDescent="0.15">
      <c r="A212" s="10">
        <v>5</v>
      </c>
      <c r="B212" s="10" t="s">
        <v>86</v>
      </c>
      <c r="C212" s="11" t="s">
        <v>98</v>
      </c>
      <c r="D212" s="10" t="s">
        <v>65</v>
      </c>
      <c r="E212" s="12">
        <v>50</v>
      </c>
      <c r="F212" s="12">
        <v>260</v>
      </c>
      <c r="G212" s="12">
        <v>198</v>
      </c>
      <c r="H212" s="12">
        <v>135</v>
      </c>
      <c r="I212" s="12">
        <v>10</v>
      </c>
      <c r="J212" s="13">
        <f>J208</f>
        <v>1.5</v>
      </c>
      <c r="K212" s="12">
        <f t="shared" si="9"/>
        <v>3.9</v>
      </c>
      <c r="L212" s="12">
        <f t="shared" si="10"/>
        <v>2.97</v>
      </c>
      <c r="M212" s="12">
        <f t="shared" si="11"/>
        <v>2.0249999999999999</v>
      </c>
    </row>
    <row r="213" spans="1:13" x14ac:dyDescent="0.15">
      <c r="A213" s="10">
        <v>5</v>
      </c>
      <c r="B213" s="10" t="s">
        <v>86</v>
      </c>
      <c r="C213" s="11" t="s">
        <v>98</v>
      </c>
      <c r="D213" s="10" t="s">
        <v>65</v>
      </c>
      <c r="E213" s="12">
        <v>51</v>
      </c>
      <c r="F213" s="12">
        <v>262</v>
      </c>
      <c r="G213" s="12">
        <v>199</v>
      </c>
      <c r="H213" s="12">
        <v>136</v>
      </c>
      <c r="I213" s="12">
        <v>11</v>
      </c>
      <c r="J213" s="21">
        <v>1.2</v>
      </c>
      <c r="K213" s="12">
        <f t="shared" si="9"/>
        <v>3.1439999999999997</v>
      </c>
      <c r="L213" s="12">
        <f t="shared" si="10"/>
        <v>2.3879999999999999</v>
      </c>
      <c r="M213" s="12">
        <f t="shared" si="11"/>
        <v>1.6319999999999999</v>
      </c>
    </row>
    <row r="214" spans="1:13" x14ac:dyDescent="0.15">
      <c r="A214" s="10">
        <v>5</v>
      </c>
      <c r="B214" s="10" t="s">
        <v>86</v>
      </c>
      <c r="C214" s="11" t="s">
        <v>98</v>
      </c>
      <c r="D214" s="10" t="s">
        <v>65</v>
      </c>
      <c r="E214" s="12">
        <v>52</v>
      </c>
      <c r="F214" s="12">
        <v>264</v>
      </c>
      <c r="G214" s="12">
        <v>201</v>
      </c>
      <c r="H214" s="12">
        <v>138</v>
      </c>
      <c r="I214" s="12">
        <v>11</v>
      </c>
      <c r="J214" s="13">
        <f>J213</f>
        <v>1.2</v>
      </c>
      <c r="K214" s="12">
        <f t="shared" si="9"/>
        <v>3.1680000000000001</v>
      </c>
      <c r="L214" s="12">
        <f t="shared" si="10"/>
        <v>2.4119999999999999</v>
      </c>
      <c r="M214" s="12">
        <f t="shared" si="11"/>
        <v>1.6559999999999999</v>
      </c>
    </row>
    <row r="215" spans="1:13" x14ac:dyDescent="0.15">
      <c r="A215" s="10">
        <v>5</v>
      </c>
      <c r="B215" s="10" t="s">
        <v>86</v>
      </c>
      <c r="C215" s="11" t="s">
        <v>98</v>
      </c>
      <c r="D215" s="10" t="s">
        <v>65</v>
      </c>
      <c r="E215" s="12">
        <v>53</v>
      </c>
      <c r="F215" s="12">
        <v>265</v>
      </c>
      <c r="G215" s="12">
        <v>202</v>
      </c>
      <c r="H215" s="12">
        <v>139</v>
      </c>
      <c r="I215" s="12">
        <v>11</v>
      </c>
      <c r="J215" s="13">
        <f>J213</f>
        <v>1.2</v>
      </c>
      <c r="K215" s="12">
        <f t="shared" si="9"/>
        <v>3.18</v>
      </c>
      <c r="L215" s="12">
        <f t="shared" si="10"/>
        <v>2.4239999999999999</v>
      </c>
      <c r="M215" s="12">
        <f t="shared" si="11"/>
        <v>1.6679999999999999</v>
      </c>
    </row>
    <row r="216" spans="1:13" x14ac:dyDescent="0.15">
      <c r="A216" s="10">
        <v>5</v>
      </c>
      <c r="B216" s="10" t="s">
        <v>86</v>
      </c>
      <c r="C216" s="11" t="s">
        <v>98</v>
      </c>
      <c r="D216" s="10" t="s">
        <v>65</v>
      </c>
      <c r="E216" s="12">
        <v>54</v>
      </c>
      <c r="F216" s="12">
        <v>267</v>
      </c>
      <c r="G216" s="12">
        <v>203</v>
      </c>
      <c r="H216" s="12">
        <v>140</v>
      </c>
      <c r="I216" s="12">
        <v>11</v>
      </c>
      <c r="J216" s="13">
        <f>J213</f>
        <v>1.2</v>
      </c>
      <c r="K216" s="12">
        <f t="shared" si="9"/>
        <v>3.2039999999999997</v>
      </c>
      <c r="L216" s="12">
        <f t="shared" si="10"/>
        <v>2.4359999999999999</v>
      </c>
      <c r="M216" s="12">
        <f t="shared" si="11"/>
        <v>1.68</v>
      </c>
    </row>
    <row r="217" spans="1:13" x14ac:dyDescent="0.15">
      <c r="A217" s="10">
        <v>5</v>
      </c>
      <c r="B217" s="10" t="s">
        <v>86</v>
      </c>
      <c r="C217" s="11" t="s">
        <v>98</v>
      </c>
      <c r="D217" s="10" t="s">
        <v>65</v>
      </c>
      <c r="E217" s="12">
        <v>55</v>
      </c>
      <c r="F217" s="12">
        <v>269</v>
      </c>
      <c r="G217" s="12">
        <v>205</v>
      </c>
      <c r="H217" s="12">
        <v>141</v>
      </c>
      <c r="I217" s="12">
        <v>11</v>
      </c>
      <c r="J217" s="13">
        <f>J213</f>
        <v>1.2</v>
      </c>
      <c r="K217" s="12">
        <f t="shared" si="9"/>
        <v>3.2280000000000002</v>
      </c>
      <c r="L217" s="12">
        <f t="shared" si="10"/>
        <v>2.46</v>
      </c>
      <c r="M217" s="12">
        <f t="shared" si="11"/>
        <v>1.6919999999999999</v>
      </c>
    </row>
    <row r="218" spans="1:13" x14ac:dyDescent="0.15">
      <c r="A218" s="10">
        <v>5</v>
      </c>
      <c r="B218" s="10" t="s">
        <v>86</v>
      </c>
      <c r="C218" s="11" t="s">
        <v>98</v>
      </c>
      <c r="D218" s="10" t="s">
        <v>65</v>
      </c>
      <c r="E218" s="12">
        <v>56</v>
      </c>
      <c r="F218" s="12">
        <v>270</v>
      </c>
      <c r="G218" s="12">
        <v>206</v>
      </c>
      <c r="H218" s="12">
        <v>142</v>
      </c>
      <c r="I218" s="12">
        <v>12</v>
      </c>
      <c r="J218" s="21">
        <v>0.9</v>
      </c>
      <c r="K218" s="12">
        <f t="shared" si="9"/>
        <v>2.4300000000000002</v>
      </c>
      <c r="L218" s="12">
        <f t="shared" si="10"/>
        <v>1.8540000000000001</v>
      </c>
      <c r="M218" s="12">
        <f t="shared" si="11"/>
        <v>1.278</v>
      </c>
    </row>
    <row r="219" spans="1:13" x14ac:dyDescent="0.15">
      <c r="A219" s="10">
        <v>5</v>
      </c>
      <c r="B219" s="10" t="s">
        <v>86</v>
      </c>
      <c r="C219" s="11" t="s">
        <v>98</v>
      </c>
      <c r="D219" s="10" t="s">
        <v>65</v>
      </c>
      <c r="E219" s="12">
        <v>57</v>
      </c>
      <c r="F219" s="12">
        <v>272</v>
      </c>
      <c r="G219" s="12">
        <v>207</v>
      </c>
      <c r="H219" s="12">
        <v>143</v>
      </c>
      <c r="I219" s="12">
        <v>12</v>
      </c>
      <c r="J219" s="13">
        <f>J218</f>
        <v>0.9</v>
      </c>
      <c r="K219" s="12">
        <f t="shared" si="9"/>
        <v>2.448</v>
      </c>
      <c r="L219" s="12">
        <f t="shared" si="10"/>
        <v>1.8630000000000002</v>
      </c>
      <c r="M219" s="12">
        <f t="shared" si="11"/>
        <v>1.2870000000000001</v>
      </c>
    </row>
    <row r="220" spans="1:13" x14ac:dyDescent="0.15">
      <c r="A220" s="10">
        <v>5</v>
      </c>
      <c r="B220" s="10" t="s">
        <v>86</v>
      </c>
      <c r="C220" s="11" t="s">
        <v>98</v>
      </c>
      <c r="D220" s="10" t="s">
        <v>65</v>
      </c>
      <c r="E220" s="12">
        <v>58</v>
      </c>
      <c r="F220" s="12">
        <v>273</v>
      </c>
      <c r="G220" s="12">
        <v>208</v>
      </c>
      <c r="H220" s="12">
        <v>144</v>
      </c>
      <c r="I220" s="12">
        <v>12</v>
      </c>
      <c r="J220" s="13">
        <f>J218</f>
        <v>0.9</v>
      </c>
      <c r="K220" s="12">
        <f t="shared" si="9"/>
        <v>2.4570000000000003</v>
      </c>
      <c r="L220" s="12">
        <f t="shared" si="10"/>
        <v>1.8720000000000001</v>
      </c>
      <c r="M220" s="12">
        <f t="shared" si="11"/>
        <v>1.296</v>
      </c>
    </row>
    <row r="221" spans="1:13" x14ac:dyDescent="0.15">
      <c r="A221" s="10">
        <v>5</v>
      </c>
      <c r="B221" s="10" t="s">
        <v>86</v>
      </c>
      <c r="C221" s="11" t="s">
        <v>98</v>
      </c>
      <c r="D221" s="10" t="s">
        <v>65</v>
      </c>
      <c r="E221" s="12">
        <v>59</v>
      </c>
      <c r="F221" s="12">
        <v>274</v>
      </c>
      <c r="G221" s="12">
        <v>210</v>
      </c>
      <c r="H221" s="12">
        <v>145</v>
      </c>
      <c r="I221" s="12">
        <v>12</v>
      </c>
      <c r="J221" s="13">
        <f>J218</f>
        <v>0.9</v>
      </c>
      <c r="K221" s="12">
        <f t="shared" si="9"/>
        <v>2.4659999999999997</v>
      </c>
      <c r="L221" s="12">
        <f t="shared" si="10"/>
        <v>1.89</v>
      </c>
      <c r="M221" s="12">
        <f t="shared" si="11"/>
        <v>1.3049999999999999</v>
      </c>
    </row>
    <row r="222" spans="1:13" x14ac:dyDescent="0.15">
      <c r="A222" s="10">
        <v>5</v>
      </c>
      <c r="B222" s="10" t="s">
        <v>86</v>
      </c>
      <c r="C222" s="11" t="s">
        <v>98</v>
      </c>
      <c r="D222" s="10" t="s">
        <v>65</v>
      </c>
      <c r="E222" s="12">
        <v>60</v>
      </c>
      <c r="F222" s="12">
        <v>276</v>
      </c>
      <c r="G222" s="12">
        <v>211</v>
      </c>
      <c r="H222" s="12">
        <v>145</v>
      </c>
      <c r="I222" s="12">
        <v>12</v>
      </c>
      <c r="J222" s="13">
        <f>J218</f>
        <v>0.9</v>
      </c>
      <c r="K222" s="12">
        <f t="shared" si="9"/>
        <v>2.484</v>
      </c>
      <c r="L222" s="12">
        <f t="shared" si="10"/>
        <v>1.899</v>
      </c>
      <c r="M222" s="12">
        <f t="shared" si="11"/>
        <v>1.3049999999999999</v>
      </c>
    </row>
    <row r="223" spans="1:13" x14ac:dyDescent="0.15">
      <c r="A223" s="10">
        <v>5</v>
      </c>
      <c r="B223" s="10" t="s">
        <v>86</v>
      </c>
      <c r="C223" s="11" t="s">
        <v>98</v>
      </c>
      <c r="D223" s="10" t="s">
        <v>65</v>
      </c>
      <c r="E223" s="12">
        <v>61</v>
      </c>
      <c r="F223" s="12">
        <v>277</v>
      </c>
      <c r="G223" s="12">
        <v>212</v>
      </c>
      <c r="H223" s="12">
        <v>147</v>
      </c>
      <c r="I223" s="12">
        <v>13</v>
      </c>
      <c r="J223" s="21">
        <v>0.7</v>
      </c>
      <c r="K223" s="12">
        <f t="shared" si="9"/>
        <v>1.9389999999999998</v>
      </c>
      <c r="L223" s="12">
        <f t="shared" si="10"/>
        <v>1.4839999999999998</v>
      </c>
      <c r="M223" s="12">
        <f t="shared" si="11"/>
        <v>1.0289999999999999</v>
      </c>
    </row>
    <row r="224" spans="1:13" x14ac:dyDescent="0.15">
      <c r="A224" s="10">
        <v>5</v>
      </c>
      <c r="B224" s="10" t="s">
        <v>86</v>
      </c>
      <c r="C224" s="11" t="s">
        <v>98</v>
      </c>
      <c r="D224" s="10" t="s">
        <v>65</v>
      </c>
      <c r="E224" s="12">
        <v>62</v>
      </c>
      <c r="F224" s="12">
        <v>278</v>
      </c>
      <c r="G224" s="12">
        <v>213</v>
      </c>
      <c r="H224" s="12">
        <v>148</v>
      </c>
      <c r="I224" s="12">
        <v>13</v>
      </c>
      <c r="J224" s="13">
        <f>J223</f>
        <v>0.7</v>
      </c>
      <c r="K224" s="12">
        <f t="shared" si="9"/>
        <v>1.946</v>
      </c>
      <c r="L224" s="12">
        <f t="shared" si="10"/>
        <v>1.4909999999999999</v>
      </c>
      <c r="M224" s="12">
        <f t="shared" si="11"/>
        <v>1.036</v>
      </c>
    </row>
    <row r="225" spans="1:13" x14ac:dyDescent="0.15">
      <c r="A225" s="10">
        <v>5</v>
      </c>
      <c r="B225" s="10" t="s">
        <v>86</v>
      </c>
      <c r="C225" s="11" t="s">
        <v>98</v>
      </c>
      <c r="D225" s="10" t="s">
        <v>65</v>
      </c>
      <c r="E225" s="12">
        <v>63</v>
      </c>
      <c r="F225" s="12">
        <v>280</v>
      </c>
      <c r="G225" s="12">
        <v>214</v>
      </c>
      <c r="H225" s="12">
        <v>149</v>
      </c>
      <c r="I225" s="12">
        <v>13</v>
      </c>
      <c r="J225" s="13">
        <f>J223</f>
        <v>0.7</v>
      </c>
      <c r="K225" s="12">
        <f t="shared" si="9"/>
        <v>1.96</v>
      </c>
      <c r="L225" s="12">
        <f t="shared" si="10"/>
        <v>1.4979999999999998</v>
      </c>
      <c r="M225" s="12">
        <f t="shared" si="11"/>
        <v>1.0429999999999999</v>
      </c>
    </row>
    <row r="226" spans="1:13" x14ac:dyDescent="0.15">
      <c r="A226" s="10">
        <v>5</v>
      </c>
      <c r="B226" s="10" t="s">
        <v>86</v>
      </c>
      <c r="C226" s="11" t="s">
        <v>98</v>
      </c>
      <c r="D226" s="10" t="s">
        <v>65</v>
      </c>
      <c r="E226" s="12">
        <v>64</v>
      </c>
      <c r="F226" s="12">
        <v>281</v>
      </c>
      <c r="G226" s="12">
        <v>215</v>
      </c>
      <c r="H226" s="12">
        <v>149</v>
      </c>
      <c r="I226" s="12">
        <v>13</v>
      </c>
      <c r="J226" s="13">
        <f>J223</f>
        <v>0.7</v>
      </c>
      <c r="K226" s="12">
        <f t="shared" si="9"/>
        <v>1.9669999999999999</v>
      </c>
      <c r="L226" s="12">
        <f t="shared" si="10"/>
        <v>1.5049999999999999</v>
      </c>
      <c r="M226" s="12">
        <f t="shared" si="11"/>
        <v>1.0429999999999999</v>
      </c>
    </row>
    <row r="227" spans="1:13" x14ac:dyDescent="0.15">
      <c r="A227" s="10">
        <v>5</v>
      </c>
      <c r="B227" s="10" t="s">
        <v>86</v>
      </c>
      <c r="C227" s="11" t="s">
        <v>98</v>
      </c>
      <c r="D227" s="10" t="s">
        <v>65</v>
      </c>
      <c r="E227" s="12">
        <v>65</v>
      </c>
      <c r="F227" s="12">
        <v>282</v>
      </c>
      <c r="G227" s="12">
        <v>217</v>
      </c>
      <c r="H227" s="12">
        <v>150</v>
      </c>
      <c r="I227" s="12">
        <v>13</v>
      </c>
      <c r="J227" s="13">
        <f>J223</f>
        <v>0.7</v>
      </c>
      <c r="K227" s="12">
        <f t="shared" si="9"/>
        <v>1.9739999999999998</v>
      </c>
      <c r="L227" s="12">
        <f t="shared" si="10"/>
        <v>1.5189999999999997</v>
      </c>
      <c r="M227" s="12">
        <f t="shared" si="11"/>
        <v>1.05</v>
      </c>
    </row>
    <row r="228" spans="1:13" x14ac:dyDescent="0.15">
      <c r="A228" s="10">
        <v>5</v>
      </c>
      <c r="B228" s="10" t="s">
        <v>86</v>
      </c>
      <c r="C228" s="11" t="s">
        <v>98</v>
      </c>
      <c r="D228" s="10" t="s">
        <v>65</v>
      </c>
      <c r="E228" s="12">
        <v>66</v>
      </c>
      <c r="F228" s="12">
        <v>283</v>
      </c>
      <c r="G228" s="12">
        <v>217</v>
      </c>
      <c r="H228" s="12">
        <v>151</v>
      </c>
      <c r="I228" s="12">
        <v>14</v>
      </c>
      <c r="J228" s="21">
        <v>0.6</v>
      </c>
      <c r="K228" s="12">
        <f t="shared" si="9"/>
        <v>1.6979999999999997</v>
      </c>
      <c r="L228" s="12">
        <f t="shared" si="10"/>
        <v>1.3019999999999998</v>
      </c>
      <c r="M228" s="12">
        <f t="shared" si="11"/>
        <v>0.90599999999999992</v>
      </c>
    </row>
    <row r="229" spans="1:13" x14ac:dyDescent="0.15">
      <c r="A229" s="10">
        <v>5</v>
      </c>
      <c r="B229" s="10" t="s">
        <v>86</v>
      </c>
      <c r="C229" s="11" t="s">
        <v>98</v>
      </c>
      <c r="D229" s="10" t="s">
        <v>65</v>
      </c>
      <c r="E229" s="12">
        <v>67</v>
      </c>
      <c r="F229" s="12">
        <v>284</v>
      </c>
      <c r="G229" s="12">
        <v>218</v>
      </c>
      <c r="H229" s="12">
        <v>152</v>
      </c>
      <c r="I229" s="12">
        <v>14</v>
      </c>
      <c r="J229" s="13">
        <f>J228</f>
        <v>0.6</v>
      </c>
      <c r="K229" s="12">
        <f t="shared" si="9"/>
        <v>1.704</v>
      </c>
      <c r="L229" s="12">
        <f t="shared" si="10"/>
        <v>1.3079999999999998</v>
      </c>
      <c r="M229" s="12">
        <f t="shared" si="11"/>
        <v>0.91200000000000003</v>
      </c>
    </row>
    <row r="230" spans="1:13" x14ac:dyDescent="0.15">
      <c r="A230" s="10">
        <v>5</v>
      </c>
      <c r="B230" s="10" t="s">
        <v>86</v>
      </c>
      <c r="C230" s="11" t="s">
        <v>98</v>
      </c>
      <c r="D230" s="10" t="s">
        <v>65</v>
      </c>
      <c r="E230" s="12">
        <v>68</v>
      </c>
      <c r="F230" s="12">
        <v>285</v>
      </c>
      <c r="G230" s="12">
        <v>219</v>
      </c>
      <c r="H230" s="12">
        <v>152</v>
      </c>
      <c r="I230" s="12">
        <v>14</v>
      </c>
      <c r="J230" s="13">
        <f>J228</f>
        <v>0.6</v>
      </c>
      <c r="K230" s="12">
        <f t="shared" si="9"/>
        <v>1.71</v>
      </c>
      <c r="L230" s="12">
        <f t="shared" si="10"/>
        <v>1.3140000000000001</v>
      </c>
      <c r="M230" s="12">
        <f t="shared" si="11"/>
        <v>0.91200000000000003</v>
      </c>
    </row>
    <row r="231" spans="1:13" x14ac:dyDescent="0.15">
      <c r="A231" s="10">
        <v>5</v>
      </c>
      <c r="B231" s="10" t="s">
        <v>86</v>
      </c>
      <c r="C231" s="11" t="s">
        <v>98</v>
      </c>
      <c r="D231" s="10" t="s">
        <v>65</v>
      </c>
      <c r="E231" s="12">
        <v>69</v>
      </c>
      <c r="F231" s="12">
        <v>286</v>
      </c>
      <c r="G231" s="12">
        <v>220</v>
      </c>
      <c r="H231" s="12">
        <v>153</v>
      </c>
      <c r="I231" s="12">
        <v>14</v>
      </c>
      <c r="J231" s="13">
        <f>J228</f>
        <v>0.6</v>
      </c>
      <c r="K231" s="12">
        <f t="shared" si="9"/>
        <v>1.716</v>
      </c>
      <c r="L231" s="12">
        <f t="shared" si="10"/>
        <v>1.32</v>
      </c>
      <c r="M231" s="12">
        <f t="shared" si="11"/>
        <v>0.91799999999999993</v>
      </c>
    </row>
    <row r="232" spans="1:13" x14ac:dyDescent="0.15">
      <c r="A232" s="10">
        <v>5</v>
      </c>
      <c r="B232" s="10" t="s">
        <v>86</v>
      </c>
      <c r="C232" s="11" t="s">
        <v>98</v>
      </c>
      <c r="D232" s="10" t="s">
        <v>65</v>
      </c>
      <c r="E232" s="12">
        <v>70</v>
      </c>
      <c r="F232" s="12">
        <v>287</v>
      </c>
      <c r="G232" s="12">
        <v>221</v>
      </c>
      <c r="H232" s="12">
        <v>154</v>
      </c>
      <c r="I232" s="12">
        <v>14</v>
      </c>
      <c r="J232" s="13">
        <f>J228</f>
        <v>0.6</v>
      </c>
      <c r="K232" s="12">
        <f t="shared" si="9"/>
        <v>1.722</v>
      </c>
      <c r="L232" s="12">
        <f t="shared" si="10"/>
        <v>1.3259999999999998</v>
      </c>
      <c r="M232" s="12">
        <f t="shared" si="11"/>
        <v>0.92399999999999993</v>
      </c>
    </row>
    <row r="233" spans="1:13" x14ac:dyDescent="0.15">
      <c r="A233" s="10">
        <v>5</v>
      </c>
      <c r="B233" s="10" t="s">
        <v>86</v>
      </c>
      <c r="C233" s="11" t="s">
        <v>98</v>
      </c>
      <c r="D233" s="10" t="s">
        <v>65</v>
      </c>
      <c r="E233" s="12">
        <v>71</v>
      </c>
      <c r="F233" s="12">
        <v>288</v>
      </c>
      <c r="G233" s="12">
        <v>222</v>
      </c>
      <c r="H233" s="12">
        <v>155</v>
      </c>
      <c r="I233" s="12">
        <v>15</v>
      </c>
      <c r="J233" s="21">
        <v>0.5</v>
      </c>
      <c r="K233" s="12">
        <f t="shared" si="9"/>
        <v>1.44</v>
      </c>
      <c r="L233" s="12">
        <f t="shared" si="10"/>
        <v>1.1100000000000001</v>
      </c>
      <c r="M233" s="12">
        <f t="shared" si="11"/>
        <v>0.77500000000000002</v>
      </c>
    </row>
    <row r="234" spans="1:13" x14ac:dyDescent="0.15">
      <c r="A234" s="10">
        <v>5</v>
      </c>
      <c r="B234" s="10" t="s">
        <v>86</v>
      </c>
      <c r="C234" s="11" t="s">
        <v>98</v>
      </c>
      <c r="D234" s="10" t="s">
        <v>65</v>
      </c>
      <c r="E234" s="12">
        <v>72</v>
      </c>
      <c r="F234" s="12">
        <v>289</v>
      </c>
      <c r="G234" s="12">
        <v>223</v>
      </c>
      <c r="H234" s="12">
        <v>156</v>
      </c>
      <c r="I234" s="12">
        <v>15</v>
      </c>
      <c r="J234" s="13">
        <f>J233</f>
        <v>0.5</v>
      </c>
      <c r="K234" s="12">
        <f t="shared" si="9"/>
        <v>1.4450000000000001</v>
      </c>
      <c r="L234" s="12">
        <f t="shared" si="10"/>
        <v>1.115</v>
      </c>
      <c r="M234" s="12">
        <f t="shared" si="11"/>
        <v>0.78</v>
      </c>
    </row>
    <row r="235" spans="1:13" x14ac:dyDescent="0.15">
      <c r="A235" s="10">
        <v>5</v>
      </c>
      <c r="B235" s="10" t="s">
        <v>86</v>
      </c>
      <c r="C235" s="11" t="s">
        <v>98</v>
      </c>
      <c r="D235" s="10" t="s">
        <v>65</v>
      </c>
      <c r="E235" s="12">
        <v>73</v>
      </c>
      <c r="F235" s="12">
        <v>289</v>
      </c>
      <c r="G235" s="12">
        <v>223</v>
      </c>
      <c r="H235" s="12">
        <v>156</v>
      </c>
      <c r="I235" s="12">
        <v>15</v>
      </c>
      <c r="J235" s="13">
        <f>J233</f>
        <v>0.5</v>
      </c>
      <c r="K235" s="12">
        <f t="shared" si="9"/>
        <v>1.4450000000000001</v>
      </c>
      <c r="L235" s="12">
        <f t="shared" si="10"/>
        <v>1.115</v>
      </c>
      <c r="M235" s="12">
        <f t="shared" si="11"/>
        <v>0.78</v>
      </c>
    </row>
    <row r="236" spans="1:13" x14ac:dyDescent="0.15">
      <c r="A236" s="10">
        <v>5</v>
      </c>
      <c r="B236" s="10" t="s">
        <v>86</v>
      </c>
      <c r="C236" s="11" t="s">
        <v>98</v>
      </c>
      <c r="D236" s="10" t="s">
        <v>65</v>
      </c>
      <c r="E236" s="12">
        <v>74</v>
      </c>
      <c r="F236" s="12">
        <v>290</v>
      </c>
      <c r="G236" s="12">
        <v>224</v>
      </c>
      <c r="H236" s="12">
        <v>157</v>
      </c>
      <c r="I236" s="12">
        <v>15</v>
      </c>
      <c r="J236" s="13">
        <f>J233</f>
        <v>0.5</v>
      </c>
      <c r="K236" s="12">
        <f t="shared" si="9"/>
        <v>1.45</v>
      </c>
      <c r="L236" s="12">
        <f t="shared" si="10"/>
        <v>1.1200000000000001</v>
      </c>
      <c r="M236" s="12">
        <f t="shared" si="11"/>
        <v>0.78500000000000003</v>
      </c>
    </row>
    <row r="237" spans="1:13" x14ac:dyDescent="0.15">
      <c r="A237" s="10">
        <v>5</v>
      </c>
      <c r="B237" s="10" t="s">
        <v>86</v>
      </c>
      <c r="C237" s="11" t="s">
        <v>98</v>
      </c>
      <c r="D237" s="10" t="s">
        <v>65</v>
      </c>
      <c r="E237" s="12">
        <v>75</v>
      </c>
      <c r="F237" s="12">
        <v>291</v>
      </c>
      <c r="G237" s="12">
        <v>225</v>
      </c>
      <c r="H237" s="12">
        <v>157</v>
      </c>
      <c r="I237" s="12">
        <v>15</v>
      </c>
      <c r="J237" s="13">
        <f>J233</f>
        <v>0.5</v>
      </c>
      <c r="K237" s="12">
        <f t="shared" si="9"/>
        <v>1.4550000000000001</v>
      </c>
      <c r="L237" s="12">
        <f t="shared" si="10"/>
        <v>1.125</v>
      </c>
      <c r="M237" s="12">
        <f t="shared" si="11"/>
        <v>0.78500000000000003</v>
      </c>
    </row>
    <row r="238" spans="1:13" x14ac:dyDescent="0.15">
      <c r="A238" s="10">
        <v>5</v>
      </c>
      <c r="B238" s="10" t="s">
        <v>86</v>
      </c>
      <c r="C238" s="11" t="s">
        <v>98</v>
      </c>
      <c r="D238" s="10" t="s">
        <v>65</v>
      </c>
      <c r="E238" s="12">
        <v>76</v>
      </c>
      <c r="F238" s="12">
        <v>291</v>
      </c>
      <c r="G238" s="12">
        <v>225</v>
      </c>
      <c r="H238" s="12">
        <v>157</v>
      </c>
      <c r="I238" s="12">
        <v>16</v>
      </c>
      <c r="J238" s="21">
        <v>0.4</v>
      </c>
      <c r="K238" s="12">
        <f t="shared" si="9"/>
        <v>1.1640000000000001</v>
      </c>
      <c r="L238" s="12">
        <f t="shared" si="10"/>
        <v>0.9</v>
      </c>
      <c r="M238" s="12">
        <f t="shared" si="11"/>
        <v>0.628</v>
      </c>
    </row>
    <row r="239" spans="1:13" x14ac:dyDescent="0.15">
      <c r="A239" s="10">
        <v>5</v>
      </c>
      <c r="B239" s="10" t="s">
        <v>86</v>
      </c>
      <c r="C239" s="11" t="s">
        <v>98</v>
      </c>
      <c r="D239" s="10" t="s">
        <v>65</v>
      </c>
      <c r="E239" s="12">
        <v>77</v>
      </c>
      <c r="F239" s="12">
        <v>292</v>
      </c>
      <c r="G239" s="12">
        <v>226</v>
      </c>
      <c r="H239" s="12">
        <v>158</v>
      </c>
      <c r="I239" s="12">
        <v>16</v>
      </c>
      <c r="J239" s="13">
        <f>J238</f>
        <v>0.4</v>
      </c>
      <c r="K239" s="12">
        <f t="shared" si="9"/>
        <v>1.1680000000000001</v>
      </c>
      <c r="L239" s="12">
        <f t="shared" si="10"/>
        <v>0.90400000000000003</v>
      </c>
      <c r="M239" s="12">
        <f t="shared" si="11"/>
        <v>0.63200000000000001</v>
      </c>
    </row>
    <row r="240" spans="1:13" x14ac:dyDescent="0.15">
      <c r="A240" s="10">
        <v>5</v>
      </c>
      <c r="B240" s="10" t="s">
        <v>86</v>
      </c>
      <c r="C240" s="11" t="s">
        <v>98</v>
      </c>
      <c r="D240" s="10" t="s">
        <v>65</v>
      </c>
      <c r="E240" s="12">
        <v>78</v>
      </c>
      <c r="F240" s="12">
        <v>292</v>
      </c>
      <c r="G240" s="12">
        <v>227</v>
      </c>
      <c r="H240" s="12">
        <v>158</v>
      </c>
      <c r="I240" s="12">
        <v>16</v>
      </c>
      <c r="J240" s="13">
        <f>J238</f>
        <v>0.4</v>
      </c>
      <c r="K240" s="12">
        <f t="shared" si="9"/>
        <v>1.1680000000000001</v>
      </c>
      <c r="L240" s="12">
        <f t="shared" si="10"/>
        <v>0.90800000000000014</v>
      </c>
      <c r="M240" s="12">
        <f t="shared" si="11"/>
        <v>0.63200000000000001</v>
      </c>
    </row>
    <row r="241" spans="1:13" x14ac:dyDescent="0.15">
      <c r="A241" s="10">
        <v>5</v>
      </c>
      <c r="B241" s="10" t="s">
        <v>86</v>
      </c>
      <c r="C241" s="11" t="s">
        <v>98</v>
      </c>
      <c r="D241" s="10" t="s">
        <v>65</v>
      </c>
      <c r="E241" s="12">
        <v>79</v>
      </c>
      <c r="F241" s="12">
        <v>293</v>
      </c>
      <c r="G241" s="12">
        <v>227</v>
      </c>
      <c r="H241" s="12">
        <v>159</v>
      </c>
      <c r="I241" s="12">
        <v>16</v>
      </c>
      <c r="J241" s="13">
        <f>J238</f>
        <v>0.4</v>
      </c>
      <c r="K241" s="12">
        <f t="shared" si="9"/>
        <v>1.1719999999999999</v>
      </c>
      <c r="L241" s="12">
        <f t="shared" si="10"/>
        <v>0.90800000000000014</v>
      </c>
      <c r="M241" s="12">
        <f t="shared" si="11"/>
        <v>0.63600000000000001</v>
      </c>
    </row>
    <row r="242" spans="1:13" x14ac:dyDescent="0.15">
      <c r="A242" s="10">
        <v>5</v>
      </c>
      <c r="B242" s="10" t="s">
        <v>86</v>
      </c>
      <c r="C242" s="11" t="s">
        <v>98</v>
      </c>
      <c r="D242" s="10" t="s">
        <v>65</v>
      </c>
      <c r="E242" s="20">
        <v>80</v>
      </c>
      <c r="F242" s="20">
        <v>293</v>
      </c>
      <c r="G242" s="20">
        <v>227</v>
      </c>
      <c r="H242" s="20">
        <v>159</v>
      </c>
      <c r="I242" s="12">
        <v>16</v>
      </c>
      <c r="J242" s="13">
        <f>J238</f>
        <v>0.4</v>
      </c>
      <c r="K242" s="12">
        <f t="shared" si="9"/>
        <v>1.1719999999999999</v>
      </c>
      <c r="L242" s="12">
        <f t="shared" si="10"/>
        <v>0.90800000000000014</v>
      </c>
      <c r="M242" s="12">
        <f t="shared" si="11"/>
        <v>0.63600000000000001</v>
      </c>
    </row>
    <row r="243" spans="1:13" x14ac:dyDescent="0.15">
      <c r="A243" s="10">
        <v>5</v>
      </c>
      <c r="B243" s="10" t="s">
        <v>86</v>
      </c>
      <c r="C243" s="11" t="s">
        <v>99</v>
      </c>
      <c r="D243" s="10" t="s">
        <v>80</v>
      </c>
      <c r="E243" s="12">
        <v>1</v>
      </c>
      <c r="F243" s="12">
        <v>0</v>
      </c>
      <c r="G243" s="12">
        <v>0</v>
      </c>
      <c r="H243" s="12">
        <v>0</v>
      </c>
      <c r="I243" s="12">
        <v>1</v>
      </c>
      <c r="J243" s="21">
        <v>20.8</v>
      </c>
      <c r="K243" s="12">
        <f t="shared" si="9"/>
        <v>0</v>
      </c>
      <c r="L243" s="12">
        <f t="shared" si="10"/>
        <v>0</v>
      </c>
      <c r="M243" s="12">
        <f t="shared" si="11"/>
        <v>0</v>
      </c>
    </row>
    <row r="244" spans="1:13" x14ac:dyDescent="0.15">
      <c r="A244" s="10">
        <v>5</v>
      </c>
      <c r="B244" s="10" t="s">
        <v>86</v>
      </c>
      <c r="C244" s="11" t="s">
        <v>99</v>
      </c>
      <c r="D244" s="10" t="s">
        <v>80</v>
      </c>
      <c r="E244" s="12">
        <v>2</v>
      </c>
      <c r="F244" s="12">
        <v>0</v>
      </c>
      <c r="G244" s="12">
        <v>0</v>
      </c>
      <c r="H244" s="12">
        <v>0</v>
      </c>
      <c r="I244" s="12">
        <v>1</v>
      </c>
      <c r="J244" s="13">
        <f>J243</f>
        <v>20.8</v>
      </c>
      <c r="K244" s="12">
        <f t="shared" si="9"/>
        <v>0</v>
      </c>
      <c r="L244" s="12">
        <f t="shared" si="10"/>
        <v>0</v>
      </c>
      <c r="M244" s="12">
        <f t="shared" si="11"/>
        <v>0</v>
      </c>
    </row>
    <row r="245" spans="1:13" x14ac:dyDescent="0.15">
      <c r="A245" s="10">
        <v>5</v>
      </c>
      <c r="B245" s="10" t="s">
        <v>86</v>
      </c>
      <c r="C245" s="11" t="s">
        <v>99</v>
      </c>
      <c r="D245" s="10" t="s">
        <v>80</v>
      </c>
      <c r="E245" s="12">
        <v>3</v>
      </c>
      <c r="F245" s="12">
        <v>0</v>
      </c>
      <c r="G245" s="12">
        <v>0</v>
      </c>
      <c r="H245" s="12">
        <v>0</v>
      </c>
      <c r="I245" s="12">
        <v>1</v>
      </c>
      <c r="J245" s="13">
        <f>J243</f>
        <v>20.8</v>
      </c>
      <c r="K245" s="12">
        <f t="shared" si="9"/>
        <v>0</v>
      </c>
      <c r="L245" s="12">
        <f t="shared" si="10"/>
        <v>0</v>
      </c>
      <c r="M245" s="12">
        <f t="shared" si="11"/>
        <v>0</v>
      </c>
    </row>
    <row r="246" spans="1:13" x14ac:dyDescent="0.15">
      <c r="A246" s="10">
        <v>5</v>
      </c>
      <c r="B246" s="10" t="s">
        <v>86</v>
      </c>
      <c r="C246" s="11" t="s">
        <v>99</v>
      </c>
      <c r="D246" s="10" t="s">
        <v>80</v>
      </c>
      <c r="E246" s="12">
        <v>4</v>
      </c>
      <c r="F246" s="12">
        <v>0</v>
      </c>
      <c r="G246" s="12">
        <v>0</v>
      </c>
      <c r="H246" s="12">
        <v>0</v>
      </c>
      <c r="I246" s="12">
        <v>1</v>
      </c>
      <c r="J246" s="13">
        <f>J243</f>
        <v>20.8</v>
      </c>
      <c r="K246" s="12">
        <f t="shared" si="9"/>
        <v>0</v>
      </c>
      <c r="L246" s="12">
        <f t="shared" si="10"/>
        <v>0</v>
      </c>
      <c r="M246" s="12">
        <f t="shared" si="11"/>
        <v>0</v>
      </c>
    </row>
    <row r="247" spans="1:13" x14ac:dyDescent="0.15">
      <c r="A247" s="10">
        <v>5</v>
      </c>
      <c r="B247" s="10" t="s">
        <v>86</v>
      </c>
      <c r="C247" s="11" t="s">
        <v>99</v>
      </c>
      <c r="D247" s="10" t="s">
        <v>80</v>
      </c>
      <c r="E247" s="12">
        <v>5</v>
      </c>
      <c r="F247" s="12">
        <v>0</v>
      </c>
      <c r="G247" s="12">
        <v>0</v>
      </c>
      <c r="H247" s="12">
        <v>0</v>
      </c>
      <c r="I247" s="12">
        <v>1</v>
      </c>
      <c r="J247" s="13">
        <f>J243</f>
        <v>20.8</v>
      </c>
      <c r="K247" s="12">
        <f t="shared" si="9"/>
        <v>0</v>
      </c>
      <c r="L247" s="12">
        <f t="shared" si="10"/>
        <v>0</v>
      </c>
      <c r="M247" s="12">
        <f t="shared" si="11"/>
        <v>0</v>
      </c>
    </row>
    <row r="248" spans="1:13" x14ac:dyDescent="0.15">
      <c r="A248" s="10">
        <v>5</v>
      </c>
      <c r="B248" s="10" t="s">
        <v>86</v>
      </c>
      <c r="C248" s="11" t="s">
        <v>99</v>
      </c>
      <c r="D248" s="10" t="s">
        <v>80</v>
      </c>
      <c r="E248" s="12">
        <v>6</v>
      </c>
      <c r="F248" s="12">
        <v>0</v>
      </c>
      <c r="G248" s="12">
        <v>0</v>
      </c>
      <c r="H248" s="12">
        <v>0</v>
      </c>
      <c r="I248" s="12">
        <v>2</v>
      </c>
      <c r="J248" s="21">
        <v>13.7</v>
      </c>
      <c r="K248" s="12">
        <f t="shared" si="9"/>
        <v>0</v>
      </c>
      <c r="L248" s="12">
        <f t="shared" si="10"/>
        <v>0</v>
      </c>
      <c r="M248" s="12">
        <f t="shared" si="11"/>
        <v>0</v>
      </c>
    </row>
    <row r="249" spans="1:13" x14ac:dyDescent="0.15">
      <c r="A249" s="10">
        <v>5</v>
      </c>
      <c r="B249" s="10" t="s">
        <v>86</v>
      </c>
      <c r="C249" s="11" t="s">
        <v>99</v>
      </c>
      <c r="D249" s="10" t="s">
        <v>80</v>
      </c>
      <c r="E249" s="12">
        <v>7</v>
      </c>
      <c r="F249" s="12">
        <v>5</v>
      </c>
      <c r="G249" s="12">
        <v>3</v>
      </c>
      <c r="H249" s="12">
        <v>2</v>
      </c>
      <c r="I249" s="12">
        <v>2</v>
      </c>
      <c r="J249" s="13">
        <f>J248</f>
        <v>13.7</v>
      </c>
      <c r="K249" s="12">
        <f t="shared" si="9"/>
        <v>0.68500000000000005</v>
      </c>
      <c r="L249" s="12">
        <f t="shared" si="10"/>
        <v>0.41099999999999992</v>
      </c>
      <c r="M249" s="12">
        <f t="shared" si="11"/>
        <v>0.27399999999999997</v>
      </c>
    </row>
    <row r="250" spans="1:13" x14ac:dyDescent="0.15">
      <c r="A250" s="10">
        <v>5</v>
      </c>
      <c r="B250" s="10" t="s">
        <v>86</v>
      </c>
      <c r="C250" s="11" t="s">
        <v>99</v>
      </c>
      <c r="D250" s="10" t="s">
        <v>80</v>
      </c>
      <c r="E250" s="12">
        <v>8</v>
      </c>
      <c r="F250" s="12">
        <v>6</v>
      </c>
      <c r="G250" s="12">
        <v>4</v>
      </c>
      <c r="H250" s="12">
        <v>2</v>
      </c>
      <c r="I250" s="12">
        <v>2</v>
      </c>
      <c r="J250" s="13">
        <f>J248</f>
        <v>13.7</v>
      </c>
      <c r="K250" s="12">
        <f t="shared" si="9"/>
        <v>0.82199999999999984</v>
      </c>
      <c r="L250" s="12">
        <f t="shared" si="10"/>
        <v>0.54799999999999993</v>
      </c>
      <c r="M250" s="12">
        <f t="shared" si="11"/>
        <v>0.27399999999999997</v>
      </c>
    </row>
    <row r="251" spans="1:13" x14ac:dyDescent="0.15">
      <c r="A251" s="10">
        <v>5</v>
      </c>
      <c r="B251" s="10" t="s">
        <v>86</v>
      </c>
      <c r="C251" s="11" t="s">
        <v>99</v>
      </c>
      <c r="D251" s="10" t="s">
        <v>80</v>
      </c>
      <c r="E251" s="12">
        <v>9</v>
      </c>
      <c r="F251" s="12">
        <v>7</v>
      </c>
      <c r="G251" s="12">
        <v>4</v>
      </c>
      <c r="H251" s="12">
        <v>3</v>
      </c>
      <c r="I251" s="12">
        <v>2</v>
      </c>
      <c r="J251" s="13">
        <f>J248</f>
        <v>13.7</v>
      </c>
      <c r="K251" s="12">
        <f t="shared" si="9"/>
        <v>0.95899999999999996</v>
      </c>
      <c r="L251" s="12">
        <f t="shared" si="10"/>
        <v>0.54799999999999993</v>
      </c>
      <c r="M251" s="12">
        <f t="shared" si="11"/>
        <v>0.41099999999999992</v>
      </c>
    </row>
    <row r="252" spans="1:13" x14ac:dyDescent="0.15">
      <c r="A252" s="10">
        <v>5</v>
      </c>
      <c r="B252" s="10" t="s">
        <v>86</v>
      </c>
      <c r="C252" s="11" t="s">
        <v>99</v>
      </c>
      <c r="D252" s="10" t="s">
        <v>80</v>
      </c>
      <c r="E252" s="12">
        <v>10</v>
      </c>
      <c r="F252" s="12">
        <v>8</v>
      </c>
      <c r="G252" s="12">
        <v>5</v>
      </c>
      <c r="H252" s="12">
        <v>3</v>
      </c>
      <c r="I252" s="12">
        <v>2</v>
      </c>
      <c r="J252" s="13">
        <f>J248</f>
        <v>13.7</v>
      </c>
      <c r="K252" s="12">
        <f t="shared" si="9"/>
        <v>1.0959999999999999</v>
      </c>
      <c r="L252" s="12">
        <f t="shared" si="10"/>
        <v>0.68500000000000005</v>
      </c>
      <c r="M252" s="12">
        <f t="shared" si="11"/>
        <v>0.41099999999999992</v>
      </c>
    </row>
    <row r="253" spans="1:13" x14ac:dyDescent="0.15">
      <c r="A253" s="10">
        <v>5</v>
      </c>
      <c r="B253" s="10" t="s">
        <v>86</v>
      </c>
      <c r="C253" s="11" t="s">
        <v>99</v>
      </c>
      <c r="D253" s="10" t="s">
        <v>80</v>
      </c>
      <c r="E253" s="12">
        <v>11</v>
      </c>
      <c r="F253" s="12">
        <v>10</v>
      </c>
      <c r="G253" s="12">
        <v>6</v>
      </c>
      <c r="H253" s="12">
        <v>4</v>
      </c>
      <c r="I253" s="12">
        <v>3</v>
      </c>
      <c r="J253" s="21">
        <v>9.9</v>
      </c>
      <c r="K253" s="12">
        <f t="shared" si="9"/>
        <v>0.99</v>
      </c>
      <c r="L253" s="12">
        <f t="shared" si="10"/>
        <v>0.59400000000000008</v>
      </c>
      <c r="M253" s="12">
        <f t="shared" si="11"/>
        <v>0.39600000000000002</v>
      </c>
    </row>
    <row r="254" spans="1:13" x14ac:dyDescent="0.15">
      <c r="A254" s="10">
        <v>5</v>
      </c>
      <c r="B254" s="10" t="s">
        <v>86</v>
      </c>
      <c r="C254" s="11" t="s">
        <v>99</v>
      </c>
      <c r="D254" s="10" t="s">
        <v>80</v>
      </c>
      <c r="E254" s="12">
        <v>12</v>
      </c>
      <c r="F254" s="12">
        <v>13</v>
      </c>
      <c r="G254" s="12">
        <v>7</v>
      </c>
      <c r="H254" s="12">
        <v>4</v>
      </c>
      <c r="I254" s="12">
        <v>3</v>
      </c>
      <c r="J254" s="13">
        <f>J253</f>
        <v>9.9</v>
      </c>
      <c r="K254" s="12">
        <f t="shared" si="9"/>
        <v>1.2870000000000001</v>
      </c>
      <c r="L254" s="12">
        <f t="shared" si="10"/>
        <v>0.69299999999999995</v>
      </c>
      <c r="M254" s="12">
        <f t="shared" si="11"/>
        <v>0.39600000000000002</v>
      </c>
    </row>
    <row r="255" spans="1:13" x14ac:dyDescent="0.15">
      <c r="A255" s="10">
        <v>5</v>
      </c>
      <c r="B255" s="10" t="s">
        <v>86</v>
      </c>
      <c r="C255" s="11" t="s">
        <v>99</v>
      </c>
      <c r="D255" s="10" t="s">
        <v>80</v>
      </c>
      <c r="E255" s="12">
        <v>13</v>
      </c>
      <c r="F255" s="12">
        <v>15</v>
      </c>
      <c r="G255" s="12">
        <v>8</v>
      </c>
      <c r="H255" s="12">
        <v>5</v>
      </c>
      <c r="I255" s="12">
        <v>3</v>
      </c>
      <c r="J255" s="13">
        <f>J253</f>
        <v>9.9</v>
      </c>
      <c r="K255" s="12">
        <f t="shared" si="9"/>
        <v>1.4850000000000001</v>
      </c>
      <c r="L255" s="12">
        <f t="shared" si="10"/>
        <v>0.79200000000000004</v>
      </c>
      <c r="M255" s="12">
        <f t="shared" si="11"/>
        <v>0.495</v>
      </c>
    </row>
    <row r="256" spans="1:13" x14ac:dyDescent="0.15">
      <c r="A256" s="10">
        <v>5</v>
      </c>
      <c r="B256" s="10" t="s">
        <v>86</v>
      </c>
      <c r="C256" s="11" t="s">
        <v>99</v>
      </c>
      <c r="D256" s="10" t="s">
        <v>80</v>
      </c>
      <c r="E256" s="12">
        <v>14</v>
      </c>
      <c r="F256" s="12">
        <v>18</v>
      </c>
      <c r="G256" s="12">
        <v>10</v>
      </c>
      <c r="H256" s="12">
        <v>5</v>
      </c>
      <c r="I256" s="12">
        <v>3</v>
      </c>
      <c r="J256" s="13">
        <f>J253</f>
        <v>9.9</v>
      </c>
      <c r="K256" s="12">
        <f t="shared" si="9"/>
        <v>1.7820000000000003</v>
      </c>
      <c r="L256" s="12">
        <f t="shared" si="10"/>
        <v>0.99</v>
      </c>
      <c r="M256" s="12">
        <f t="shared" si="11"/>
        <v>0.495</v>
      </c>
    </row>
    <row r="257" spans="1:13" x14ac:dyDescent="0.15">
      <c r="A257" s="10">
        <v>5</v>
      </c>
      <c r="B257" s="10" t="s">
        <v>86</v>
      </c>
      <c r="C257" s="11" t="s">
        <v>99</v>
      </c>
      <c r="D257" s="10" t="s">
        <v>80</v>
      </c>
      <c r="E257" s="12">
        <v>15</v>
      </c>
      <c r="F257" s="12">
        <v>21</v>
      </c>
      <c r="G257" s="12">
        <v>11</v>
      </c>
      <c r="H257" s="12">
        <v>6</v>
      </c>
      <c r="I257" s="12">
        <v>3</v>
      </c>
      <c r="J257" s="13">
        <f>J253</f>
        <v>9.9</v>
      </c>
      <c r="K257" s="12">
        <f t="shared" si="9"/>
        <v>2.0790000000000002</v>
      </c>
      <c r="L257" s="12">
        <f t="shared" si="10"/>
        <v>1.089</v>
      </c>
      <c r="M257" s="12">
        <f t="shared" si="11"/>
        <v>0.59400000000000008</v>
      </c>
    </row>
    <row r="258" spans="1:13" x14ac:dyDescent="0.15">
      <c r="A258" s="10">
        <v>5</v>
      </c>
      <c r="B258" s="10" t="s">
        <v>86</v>
      </c>
      <c r="C258" s="11" t="s">
        <v>99</v>
      </c>
      <c r="D258" s="10" t="s">
        <v>80</v>
      </c>
      <c r="E258" s="12">
        <v>16</v>
      </c>
      <c r="F258" s="12">
        <v>24</v>
      </c>
      <c r="G258" s="12">
        <v>13</v>
      </c>
      <c r="H258" s="12">
        <v>7</v>
      </c>
      <c r="I258" s="12">
        <v>4</v>
      </c>
      <c r="J258" s="21">
        <v>6.4</v>
      </c>
      <c r="K258" s="12">
        <f t="shared" si="9"/>
        <v>1.5360000000000003</v>
      </c>
      <c r="L258" s="12">
        <f t="shared" si="10"/>
        <v>0.83200000000000007</v>
      </c>
      <c r="M258" s="12">
        <f t="shared" si="11"/>
        <v>0.44800000000000006</v>
      </c>
    </row>
    <row r="259" spans="1:13" x14ac:dyDescent="0.15">
      <c r="A259" s="10">
        <v>5</v>
      </c>
      <c r="B259" s="10" t="s">
        <v>86</v>
      </c>
      <c r="C259" s="11" t="s">
        <v>99</v>
      </c>
      <c r="D259" s="10" t="s">
        <v>80</v>
      </c>
      <c r="E259" s="12">
        <v>17</v>
      </c>
      <c r="F259" s="12">
        <v>27</v>
      </c>
      <c r="G259" s="12">
        <v>15</v>
      </c>
      <c r="H259" s="12">
        <v>8</v>
      </c>
      <c r="I259" s="12">
        <v>4</v>
      </c>
      <c r="J259" s="13">
        <f>J258</f>
        <v>6.4</v>
      </c>
      <c r="K259" s="12">
        <f t="shared" si="9"/>
        <v>1.7280000000000002</v>
      </c>
      <c r="L259" s="12">
        <f t="shared" si="10"/>
        <v>0.96</v>
      </c>
      <c r="M259" s="12">
        <f t="shared" si="11"/>
        <v>0.51200000000000001</v>
      </c>
    </row>
    <row r="260" spans="1:13" x14ac:dyDescent="0.15">
      <c r="A260" s="10">
        <v>5</v>
      </c>
      <c r="B260" s="10" t="s">
        <v>86</v>
      </c>
      <c r="C260" s="11" t="s">
        <v>99</v>
      </c>
      <c r="D260" s="10" t="s">
        <v>80</v>
      </c>
      <c r="E260" s="12">
        <v>18</v>
      </c>
      <c r="F260" s="12">
        <v>30</v>
      </c>
      <c r="G260" s="12">
        <v>17</v>
      </c>
      <c r="H260" s="12">
        <v>9</v>
      </c>
      <c r="I260" s="12">
        <v>4</v>
      </c>
      <c r="J260" s="13">
        <f>J258</f>
        <v>6.4</v>
      </c>
      <c r="K260" s="12">
        <f t="shared" ref="K260:K323" si="12">F260*$J260/100</f>
        <v>1.92</v>
      </c>
      <c r="L260" s="12">
        <f t="shared" ref="L260:L323" si="13">G260*$J260/100</f>
        <v>1.0880000000000001</v>
      </c>
      <c r="M260" s="12">
        <f t="shared" ref="M260:M323" si="14">H260*$J260/100</f>
        <v>0.57600000000000007</v>
      </c>
    </row>
    <row r="261" spans="1:13" x14ac:dyDescent="0.15">
      <c r="A261" s="10">
        <v>5</v>
      </c>
      <c r="B261" s="10" t="s">
        <v>86</v>
      </c>
      <c r="C261" s="11" t="s">
        <v>99</v>
      </c>
      <c r="D261" s="10" t="s">
        <v>80</v>
      </c>
      <c r="E261" s="12">
        <v>19</v>
      </c>
      <c r="F261" s="12">
        <v>33</v>
      </c>
      <c r="G261" s="12">
        <v>19</v>
      </c>
      <c r="H261" s="12">
        <v>10</v>
      </c>
      <c r="I261" s="12">
        <v>4</v>
      </c>
      <c r="J261" s="13">
        <f>J258</f>
        <v>6.4</v>
      </c>
      <c r="K261" s="12">
        <f t="shared" si="12"/>
        <v>2.1120000000000001</v>
      </c>
      <c r="L261" s="12">
        <f t="shared" si="13"/>
        <v>1.2160000000000002</v>
      </c>
      <c r="M261" s="12">
        <f t="shared" si="14"/>
        <v>0.64</v>
      </c>
    </row>
    <row r="262" spans="1:13" x14ac:dyDescent="0.15">
      <c r="A262" s="10">
        <v>5</v>
      </c>
      <c r="B262" s="10" t="s">
        <v>86</v>
      </c>
      <c r="C262" s="11" t="s">
        <v>99</v>
      </c>
      <c r="D262" s="10" t="s">
        <v>80</v>
      </c>
      <c r="E262" s="12">
        <v>20</v>
      </c>
      <c r="F262" s="12">
        <v>37</v>
      </c>
      <c r="G262" s="12">
        <v>22</v>
      </c>
      <c r="H262" s="12">
        <v>11</v>
      </c>
      <c r="I262" s="12">
        <v>4</v>
      </c>
      <c r="J262" s="13">
        <f>J258</f>
        <v>6.4</v>
      </c>
      <c r="K262" s="12">
        <f t="shared" si="12"/>
        <v>2.3680000000000003</v>
      </c>
      <c r="L262" s="12">
        <f t="shared" si="13"/>
        <v>1.4080000000000001</v>
      </c>
      <c r="M262" s="12">
        <f t="shared" si="14"/>
        <v>0.70400000000000007</v>
      </c>
    </row>
    <row r="263" spans="1:13" x14ac:dyDescent="0.15">
      <c r="A263" s="10">
        <v>5</v>
      </c>
      <c r="B263" s="10" t="s">
        <v>86</v>
      </c>
      <c r="C263" s="11" t="s">
        <v>99</v>
      </c>
      <c r="D263" s="10" t="s">
        <v>80</v>
      </c>
      <c r="E263" s="12">
        <v>21</v>
      </c>
      <c r="F263" s="12">
        <v>40</v>
      </c>
      <c r="G263" s="12">
        <v>24</v>
      </c>
      <c r="H263" s="12">
        <v>12</v>
      </c>
      <c r="I263" s="12">
        <v>5</v>
      </c>
      <c r="J263" s="21">
        <v>4.7</v>
      </c>
      <c r="K263" s="12">
        <f t="shared" si="12"/>
        <v>1.88</v>
      </c>
      <c r="L263" s="12">
        <f t="shared" si="13"/>
        <v>1.1280000000000001</v>
      </c>
      <c r="M263" s="12">
        <f t="shared" si="14"/>
        <v>0.56400000000000006</v>
      </c>
    </row>
    <row r="264" spans="1:13" x14ac:dyDescent="0.15">
      <c r="A264" s="10">
        <v>5</v>
      </c>
      <c r="B264" s="10" t="s">
        <v>86</v>
      </c>
      <c r="C264" s="11" t="s">
        <v>99</v>
      </c>
      <c r="D264" s="10" t="s">
        <v>80</v>
      </c>
      <c r="E264" s="12">
        <v>22</v>
      </c>
      <c r="F264" s="12">
        <v>44</v>
      </c>
      <c r="G264" s="12">
        <v>26</v>
      </c>
      <c r="H264" s="12">
        <v>13</v>
      </c>
      <c r="I264" s="12">
        <v>5</v>
      </c>
      <c r="J264" s="13">
        <f>J263</f>
        <v>4.7</v>
      </c>
      <c r="K264" s="12">
        <f t="shared" si="12"/>
        <v>2.0680000000000001</v>
      </c>
      <c r="L264" s="12">
        <f t="shared" si="13"/>
        <v>1.222</v>
      </c>
      <c r="M264" s="12">
        <f t="shared" si="14"/>
        <v>0.61099999999999999</v>
      </c>
    </row>
    <row r="265" spans="1:13" x14ac:dyDescent="0.15">
      <c r="A265" s="10">
        <v>5</v>
      </c>
      <c r="B265" s="10" t="s">
        <v>86</v>
      </c>
      <c r="C265" s="11" t="s">
        <v>99</v>
      </c>
      <c r="D265" s="10" t="s">
        <v>80</v>
      </c>
      <c r="E265" s="12">
        <v>23</v>
      </c>
      <c r="F265" s="12">
        <v>47</v>
      </c>
      <c r="G265" s="12">
        <v>29</v>
      </c>
      <c r="H265" s="12">
        <v>14</v>
      </c>
      <c r="I265" s="12">
        <v>5</v>
      </c>
      <c r="J265" s="13">
        <f>J263</f>
        <v>4.7</v>
      </c>
      <c r="K265" s="12">
        <f t="shared" si="12"/>
        <v>2.2090000000000001</v>
      </c>
      <c r="L265" s="12">
        <f t="shared" si="13"/>
        <v>1.3630000000000002</v>
      </c>
      <c r="M265" s="12">
        <f t="shared" si="14"/>
        <v>0.65799999999999992</v>
      </c>
    </row>
    <row r="266" spans="1:13" x14ac:dyDescent="0.15">
      <c r="A266" s="10">
        <v>5</v>
      </c>
      <c r="B266" s="10" t="s">
        <v>86</v>
      </c>
      <c r="C266" s="11" t="s">
        <v>99</v>
      </c>
      <c r="D266" s="10" t="s">
        <v>80</v>
      </c>
      <c r="E266" s="12">
        <v>24</v>
      </c>
      <c r="F266" s="12">
        <v>51</v>
      </c>
      <c r="G266" s="12">
        <v>32</v>
      </c>
      <c r="H266" s="12">
        <v>16</v>
      </c>
      <c r="I266" s="12">
        <v>5</v>
      </c>
      <c r="J266" s="13">
        <f>J263</f>
        <v>4.7</v>
      </c>
      <c r="K266" s="12">
        <f t="shared" si="12"/>
        <v>2.3970000000000002</v>
      </c>
      <c r="L266" s="12">
        <f t="shared" si="13"/>
        <v>1.504</v>
      </c>
      <c r="M266" s="12">
        <f t="shared" si="14"/>
        <v>0.752</v>
      </c>
    </row>
    <row r="267" spans="1:13" x14ac:dyDescent="0.15">
      <c r="A267" s="10">
        <v>5</v>
      </c>
      <c r="B267" s="10" t="s">
        <v>86</v>
      </c>
      <c r="C267" s="11" t="s">
        <v>99</v>
      </c>
      <c r="D267" s="10" t="s">
        <v>80</v>
      </c>
      <c r="E267" s="12">
        <v>25</v>
      </c>
      <c r="F267" s="12">
        <v>54</v>
      </c>
      <c r="G267" s="12">
        <v>35</v>
      </c>
      <c r="H267" s="12">
        <v>18</v>
      </c>
      <c r="I267" s="12">
        <v>5</v>
      </c>
      <c r="J267" s="13">
        <f>J263</f>
        <v>4.7</v>
      </c>
      <c r="K267" s="12">
        <f t="shared" si="12"/>
        <v>2.5380000000000003</v>
      </c>
      <c r="L267" s="12">
        <f t="shared" si="13"/>
        <v>1.645</v>
      </c>
      <c r="M267" s="12">
        <f t="shared" si="14"/>
        <v>0.84600000000000009</v>
      </c>
    </row>
    <row r="268" spans="1:13" x14ac:dyDescent="0.15">
      <c r="A268" s="10">
        <v>5</v>
      </c>
      <c r="B268" s="10" t="s">
        <v>86</v>
      </c>
      <c r="C268" s="11" t="s">
        <v>99</v>
      </c>
      <c r="D268" s="10" t="s">
        <v>80</v>
      </c>
      <c r="E268" s="12">
        <v>26</v>
      </c>
      <c r="F268" s="12">
        <v>58</v>
      </c>
      <c r="G268" s="12">
        <v>37</v>
      </c>
      <c r="H268" s="12">
        <v>19</v>
      </c>
      <c r="I268" s="12">
        <v>6</v>
      </c>
      <c r="J268" s="21">
        <v>3.4</v>
      </c>
      <c r="K268" s="12">
        <f t="shared" si="12"/>
        <v>1.972</v>
      </c>
      <c r="L268" s="12">
        <f t="shared" si="13"/>
        <v>1.258</v>
      </c>
      <c r="M268" s="12">
        <f t="shared" si="14"/>
        <v>0.64599999999999991</v>
      </c>
    </row>
    <row r="269" spans="1:13" x14ac:dyDescent="0.15">
      <c r="A269" s="10">
        <v>5</v>
      </c>
      <c r="B269" s="10" t="s">
        <v>86</v>
      </c>
      <c r="C269" s="11" t="s">
        <v>99</v>
      </c>
      <c r="D269" s="10" t="s">
        <v>80</v>
      </c>
      <c r="E269" s="12">
        <v>27</v>
      </c>
      <c r="F269" s="12">
        <v>62</v>
      </c>
      <c r="G269" s="12">
        <v>40</v>
      </c>
      <c r="H269" s="12">
        <v>21</v>
      </c>
      <c r="I269" s="12">
        <v>6</v>
      </c>
      <c r="J269" s="13">
        <f>J268</f>
        <v>3.4</v>
      </c>
      <c r="K269" s="12">
        <f t="shared" si="12"/>
        <v>2.1079999999999997</v>
      </c>
      <c r="L269" s="12">
        <f t="shared" si="13"/>
        <v>1.36</v>
      </c>
      <c r="M269" s="12">
        <f t="shared" si="14"/>
        <v>0.71399999999999997</v>
      </c>
    </row>
    <row r="270" spans="1:13" x14ac:dyDescent="0.15">
      <c r="A270" s="10">
        <v>5</v>
      </c>
      <c r="B270" s="10" t="s">
        <v>86</v>
      </c>
      <c r="C270" s="11" t="s">
        <v>99</v>
      </c>
      <c r="D270" s="10" t="s">
        <v>80</v>
      </c>
      <c r="E270" s="12">
        <v>28</v>
      </c>
      <c r="F270" s="12">
        <v>66</v>
      </c>
      <c r="G270" s="12">
        <v>43</v>
      </c>
      <c r="H270" s="12">
        <v>22</v>
      </c>
      <c r="I270" s="12">
        <v>6</v>
      </c>
      <c r="J270" s="13">
        <f>J268</f>
        <v>3.4</v>
      </c>
      <c r="K270" s="12">
        <f t="shared" si="12"/>
        <v>2.2440000000000002</v>
      </c>
      <c r="L270" s="12">
        <f t="shared" si="13"/>
        <v>1.462</v>
      </c>
      <c r="M270" s="12">
        <f t="shared" si="14"/>
        <v>0.748</v>
      </c>
    </row>
    <row r="271" spans="1:13" x14ac:dyDescent="0.15">
      <c r="A271" s="10">
        <v>5</v>
      </c>
      <c r="B271" s="10" t="s">
        <v>86</v>
      </c>
      <c r="C271" s="11" t="s">
        <v>99</v>
      </c>
      <c r="D271" s="10" t="s">
        <v>80</v>
      </c>
      <c r="E271" s="12">
        <v>29</v>
      </c>
      <c r="F271" s="12">
        <v>70</v>
      </c>
      <c r="G271" s="12">
        <v>45</v>
      </c>
      <c r="H271" s="12">
        <v>24</v>
      </c>
      <c r="I271" s="12">
        <v>6</v>
      </c>
      <c r="J271" s="13">
        <f>J268</f>
        <v>3.4</v>
      </c>
      <c r="K271" s="12">
        <f t="shared" si="12"/>
        <v>2.38</v>
      </c>
      <c r="L271" s="12">
        <f t="shared" si="13"/>
        <v>1.53</v>
      </c>
      <c r="M271" s="12">
        <f t="shared" si="14"/>
        <v>0.81599999999999995</v>
      </c>
    </row>
    <row r="272" spans="1:13" x14ac:dyDescent="0.15">
      <c r="A272" s="10">
        <v>5</v>
      </c>
      <c r="B272" s="10" t="s">
        <v>86</v>
      </c>
      <c r="C272" s="11" t="s">
        <v>99</v>
      </c>
      <c r="D272" s="10" t="s">
        <v>80</v>
      </c>
      <c r="E272" s="12">
        <v>30</v>
      </c>
      <c r="F272" s="12">
        <v>73</v>
      </c>
      <c r="G272" s="12">
        <v>48</v>
      </c>
      <c r="H272" s="12">
        <v>26</v>
      </c>
      <c r="I272" s="12">
        <v>6</v>
      </c>
      <c r="J272" s="13">
        <f>J268</f>
        <v>3.4</v>
      </c>
      <c r="K272" s="12">
        <f t="shared" si="12"/>
        <v>2.4819999999999998</v>
      </c>
      <c r="L272" s="12">
        <f t="shared" si="13"/>
        <v>1.6319999999999999</v>
      </c>
      <c r="M272" s="12">
        <f t="shared" si="14"/>
        <v>0.8839999999999999</v>
      </c>
    </row>
    <row r="273" spans="1:13" x14ac:dyDescent="0.15">
      <c r="A273" s="10">
        <v>5</v>
      </c>
      <c r="B273" s="10" t="s">
        <v>86</v>
      </c>
      <c r="C273" s="11" t="s">
        <v>99</v>
      </c>
      <c r="D273" s="10" t="s">
        <v>80</v>
      </c>
      <c r="E273" s="12">
        <v>31</v>
      </c>
      <c r="F273" s="12">
        <v>77</v>
      </c>
      <c r="G273" s="12">
        <v>50</v>
      </c>
      <c r="H273" s="12">
        <v>27</v>
      </c>
      <c r="I273" s="12">
        <v>7</v>
      </c>
      <c r="J273" s="21">
        <v>3</v>
      </c>
      <c r="K273" s="12">
        <f t="shared" si="12"/>
        <v>2.31</v>
      </c>
      <c r="L273" s="12">
        <f t="shared" si="13"/>
        <v>1.5</v>
      </c>
      <c r="M273" s="12">
        <f t="shared" si="14"/>
        <v>0.81</v>
      </c>
    </row>
    <row r="274" spans="1:13" x14ac:dyDescent="0.15">
      <c r="A274" s="10">
        <v>5</v>
      </c>
      <c r="B274" s="10" t="s">
        <v>86</v>
      </c>
      <c r="C274" s="11" t="s">
        <v>99</v>
      </c>
      <c r="D274" s="10" t="s">
        <v>80</v>
      </c>
      <c r="E274" s="12">
        <v>32</v>
      </c>
      <c r="F274" s="12">
        <v>80</v>
      </c>
      <c r="G274" s="12">
        <v>53</v>
      </c>
      <c r="H274" s="12">
        <v>29</v>
      </c>
      <c r="I274" s="12">
        <v>7</v>
      </c>
      <c r="J274" s="13">
        <f>J273</f>
        <v>3</v>
      </c>
      <c r="K274" s="12">
        <f t="shared" si="12"/>
        <v>2.4</v>
      </c>
      <c r="L274" s="12">
        <f t="shared" si="13"/>
        <v>1.59</v>
      </c>
      <c r="M274" s="12">
        <f t="shared" si="14"/>
        <v>0.87</v>
      </c>
    </row>
    <row r="275" spans="1:13" x14ac:dyDescent="0.15">
      <c r="A275" s="10">
        <v>5</v>
      </c>
      <c r="B275" s="10" t="s">
        <v>86</v>
      </c>
      <c r="C275" s="11" t="s">
        <v>99</v>
      </c>
      <c r="D275" s="10" t="s">
        <v>80</v>
      </c>
      <c r="E275" s="12">
        <v>33</v>
      </c>
      <c r="F275" s="12">
        <v>84</v>
      </c>
      <c r="G275" s="12">
        <v>56</v>
      </c>
      <c r="H275" s="12">
        <v>31</v>
      </c>
      <c r="I275" s="12">
        <v>7</v>
      </c>
      <c r="J275" s="13">
        <f>J273</f>
        <v>3</v>
      </c>
      <c r="K275" s="12">
        <f t="shared" si="12"/>
        <v>2.52</v>
      </c>
      <c r="L275" s="12">
        <f t="shared" si="13"/>
        <v>1.68</v>
      </c>
      <c r="M275" s="12">
        <f t="shared" si="14"/>
        <v>0.93</v>
      </c>
    </row>
    <row r="276" spans="1:13" x14ac:dyDescent="0.15">
      <c r="A276" s="10">
        <v>5</v>
      </c>
      <c r="B276" s="10" t="s">
        <v>86</v>
      </c>
      <c r="C276" s="11" t="s">
        <v>99</v>
      </c>
      <c r="D276" s="10" t="s">
        <v>80</v>
      </c>
      <c r="E276" s="12">
        <v>34</v>
      </c>
      <c r="F276" s="12">
        <v>87</v>
      </c>
      <c r="G276" s="12">
        <v>58</v>
      </c>
      <c r="H276" s="12">
        <v>33</v>
      </c>
      <c r="I276" s="12">
        <v>7</v>
      </c>
      <c r="J276" s="13">
        <f>J273</f>
        <v>3</v>
      </c>
      <c r="K276" s="12">
        <f t="shared" si="12"/>
        <v>2.61</v>
      </c>
      <c r="L276" s="12">
        <f t="shared" si="13"/>
        <v>1.74</v>
      </c>
      <c r="M276" s="12">
        <f t="shared" si="14"/>
        <v>0.99</v>
      </c>
    </row>
    <row r="277" spans="1:13" x14ac:dyDescent="0.15">
      <c r="A277" s="10">
        <v>5</v>
      </c>
      <c r="B277" s="10" t="s">
        <v>86</v>
      </c>
      <c r="C277" s="11" t="s">
        <v>99</v>
      </c>
      <c r="D277" s="10" t="s">
        <v>80</v>
      </c>
      <c r="E277" s="12">
        <v>35</v>
      </c>
      <c r="F277" s="12">
        <v>91</v>
      </c>
      <c r="G277" s="12">
        <v>61</v>
      </c>
      <c r="H277" s="12">
        <v>35</v>
      </c>
      <c r="I277" s="12">
        <v>7</v>
      </c>
      <c r="J277" s="13">
        <f>J273</f>
        <v>3</v>
      </c>
      <c r="K277" s="12">
        <f t="shared" si="12"/>
        <v>2.73</v>
      </c>
      <c r="L277" s="12">
        <f t="shared" si="13"/>
        <v>1.83</v>
      </c>
      <c r="M277" s="12">
        <f t="shared" si="14"/>
        <v>1.05</v>
      </c>
    </row>
    <row r="278" spans="1:13" x14ac:dyDescent="0.15">
      <c r="A278" s="10">
        <v>5</v>
      </c>
      <c r="B278" s="10" t="s">
        <v>86</v>
      </c>
      <c r="C278" s="11" t="s">
        <v>99</v>
      </c>
      <c r="D278" s="10" t="s">
        <v>80</v>
      </c>
      <c r="E278" s="12">
        <v>36</v>
      </c>
      <c r="F278" s="12">
        <v>94</v>
      </c>
      <c r="G278" s="12">
        <v>63</v>
      </c>
      <c r="H278" s="12">
        <v>37</v>
      </c>
      <c r="I278" s="12">
        <v>8</v>
      </c>
      <c r="J278" s="21">
        <v>2.2000000000000002</v>
      </c>
      <c r="K278" s="12">
        <f t="shared" si="12"/>
        <v>2.0680000000000001</v>
      </c>
      <c r="L278" s="12">
        <f t="shared" si="13"/>
        <v>1.3860000000000001</v>
      </c>
      <c r="M278" s="12">
        <f t="shared" si="14"/>
        <v>0.81400000000000006</v>
      </c>
    </row>
    <row r="279" spans="1:13" x14ac:dyDescent="0.15">
      <c r="A279" s="10">
        <v>5</v>
      </c>
      <c r="B279" s="10" t="s">
        <v>86</v>
      </c>
      <c r="C279" s="11" t="s">
        <v>99</v>
      </c>
      <c r="D279" s="10" t="s">
        <v>80</v>
      </c>
      <c r="E279" s="12">
        <v>37</v>
      </c>
      <c r="F279" s="12">
        <v>97</v>
      </c>
      <c r="G279" s="12">
        <v>66</v>
      </c>
      <c r="H279" s="12">
        <v>39</v>
      </c>
      <c r="I279" s="12">
        <v>8</v>
      </c>
      <c r="J279" s="13">
        <f>J278</f>
        <v>2.2000000000000002</v>
      </c>
      <c r="K279" s="12">
        <f t="shared" si="12"/>
        <v>2.1339999999999999</v>
      </c>
      <c r="L279" s="12">
        <f t="shared" si="13"/>
        <v>1.4520000000000002</v>
      </c>
      <c r="M279" s="12">
        <f t="shared" si="14"/>
        <v>0.8580000000000001</v>
      </c>
    </row>
    <row r="280" spans="1:13" x14ac:dyDescent="0.15">
      <c r="A280" s="10">
        <v>5</v>
      </c>
      <c r="B280" s="10" t="s">
        <v>86</v>
      </c>
      <c r="C280" s="11" t="s">
        <v>99</v>
      </c>
      <c r="D280" s="10" t="s">
        <v>80</v>
      </c>
      <c r="E280" s="12">
        <v>38</v>
      </c>
      <c r="F280" s="12">
        <v>100</v>
      </c>
      <c r="G280" s="12">
        <v>68</v>
      </c>
      <c r="H280" s="12">
        <v>40</v>
      </c>
      <c r="I280" s="12">
        <v>8</v>
      </c>
      <c r="J280" s="13">
        <f>J278</f>
        <v>2.2000000000000002</v>
      </c>
      <c r="K280" s="12">
        <f t="shared" si="12"/>
        <v>2.2000000000000002</v>
      </c>
      <c r="L280" s="12">
        <f t="shared" si="13"/>
        <v>1.4960000000000002</v>
      </c>
      <c r="M280" s="12">
        <f t="shared" si="14"/>
        <v>0.88</v>
      </c>
    </row>
    <row r="281" spans="1:13" x14ac:dyDescent="0.15">
      <c r="A281" s="10">
        <v>5</v>
      </c>
      <c r="B281" s="10" t="s">
        <v>86</v>
      </c>
      <c r="C281" s="11" t="s">
        <v>99</v>
      </c>
      <c r="D281" s="10" t="s">
        <v>80</v>
      </c>
      <c r="E281" s="12">
        <v>39</v>
      </c>
      <c r="F281" s="12">
        <v>103</v>
      </c>
      <c r="G281" s="12">
        <v>70</v>
      </c>
      <c r="H281" s="12">
        <v>42</v>
      </c>
      <c r="I281" s="12">
        <v>8</v>
      </c>
      <c r="J281" s="13">
        <f>J278</f>
        <v>2.2000000000000002</v>
      </c>
      <c r="K281" s="12">
        <f t="shared" si="12"/>
        <v>2.266</v>
      </c>
      <c r="L281" s="12">
        <f t="shared" si="13"/>
        <v>1.54</v>
      </c>
      <c r="M281" s="12">
        <f t="shared" si="14"/>
        <v>0.92400000000000004</v>
      </c>
    </row>
    <row r="282" spans="1:13" x14ac:dyDescent="0.15">
      <c r="A282" s="10">
        <v>5</v>
      </c>
      <c r="B282" s="10" t="s">
        <v>86</v>
      </c>
      <c r="C282" s="11" t="s">
        <v>99</v>
      </c>
      <c r="D282" s="10" t="s">
        <v>80</v>
      </c>
      <c r="E282" s="12">
        <v>40</v>
      </c>
      <c r="F282" s="12">
        <v>106</v>
      </c>
      <c r="G282" s="12">
        <v>72</v>
      </c>
      <c r="H282" s="12">
        <v>44</v>
      </c>
      <c r="I282" s="12">
        <v>8</v>
      </c>
      <c r="J282" s="13">
        <f>J278</f>
        <v>2.2000000000000002</v>
      </c>
      <c r="K282" s="12">
        <f t="shared" si="12"/>
        <v>2.3320000000000003</v>
      </c>
      <c r="L282" s="12">
        <f t="shared" si="13"/>
        <v>1.5840000000000001</v>
      </c>
      <c r="M282" s="12">
        <f t="shared" si="14"/>
        <v>0.96800000000000008</v>
      </c>
    </row>
    <row r="283" spans="1:13" x14ac:dyDescent="0.15">
      <c r="A283" s="10">
        <v>5</v>
      </c>
      <c r="B283" s="10" t="s">
        <v>86</v>
      </c>
      <c r="C283" s="11" t="s">
        <v>99</v>
      </c>
      <c r="D283" s="10" t="s">
        <v>80</v>
      </c>
      <c r="E283" s="12">
        <v>41</v>
      </c>
      <c r="F283" s="12">
        <v>109</v>
      </c>
      <c r="G283" s="12">
        <v>75</v>
      </c>
      <c r="H283" s="12">
        <v>46</v>
      </c>
      <c r="I283" s="12">
        <v>9</v>
      </c>
      <c r="J283" s="21">
        <v>1.7</v>
      </c>
      <c r="K283" s="12">
        <f t="shared" si="12"/>
        <v>1.8529999999999998</v>
      </c>
      <c r="L283" s="12">
        <f t="shared" si="13"/>
        <v>1.2749999999999999</v>
      </c>
      <c r="M283" s="12">
        <f t="shared" si="14"/>
        <v>0.78200000000000003</v>
      </c>
    </row>
    <row r="284" spans="1:13" x14ac:dyDescent="0.15">
      <c r="A284" s="10">
        <v>5</v>
      </c>
      <c r="B284" s="10" t="s">
        <v>86</v>
      </c>
      <c r="C284" s="11" t="s">
        <v>99</v>
      </c>
      <c r="D284" s="10" t="s">
        <v>80</v>
      </c>
      <c r="E284" s="12">
        <v>42</v>
      </c>
      <c r="F284" s="12">
        <v>112</v>
      </c>
      <c r="G284" s="12">
        <v>77</v>
      </c>
      <c r="H284" s="12">
        <v>47</v>
      </c>
      <c r="I284" s="12">
        <v>9</v>
      </c>
      <c r="J284" s="13">
        <f>J283</f>
        <v>1.7</v>
      </c>
      <c r="K284" s="12">
        <f t="shared" si="12"/>
        <v>1.9040000000000001</v>
      </c>
      <c r="L284" s="12">
        <f t="shared" si="13"/>
        <v>1.3090000000000002</v>
      </c>
      <c r="M284" s="12">
        <f t="shared" si="14"/>
        <v>0.79899999999999993</v>
      </c>
    </row>
    <row r="285" spans="1:13" x14ac:dyDescent="0.15">
      <c r="A285" s="10">
        <v>5</v>
      </c>
      <c r="B285" s="10" t="s">
        <v>86</v>
      </c>
      <c r="C285" s="11" t="s">
        <v>99</v>
      </c>
      <c r="D285" s="10" t="s">
        <v>80</v>
      </c>
      <c r="E285" s="12">
        <v>43</v>
      </c>
      <c r="F285" s="12">
        <v>115</v>
      </c>
      <c r="G285" s="12">
        <v>79</v>
      </c>
      <c r="H285" s="12">
        <v>49</v>
      </c>
      <c r="I285" s="12">
        <v>9</v>
      </c>
      <c r="J285" s="13">
        <f>J283</f>
        <v>1.7</v>
      </c>
      <c r="K285" s="12">
        <f t="shared" si="12"/>
        <v>1.9550000000000001</v>
      </c>
      <c r="L285" s="12">
        <f t="shared" si="13"/>
        <v>1.3429999999999997</v>
      </c>
      <c r="M285" s="12">
        <f t="shared" si="14"/>
        <v>0.83299999999999996</v>
      </c>
    </row>
    <row r="286" spans="1:13" x14ac:dyDescent="0.15">
      <c r="A286" s="10">
        <v>5</v>
      </c>
      <c r="B286" s="10" t="s">
        <v>86</v>
      </c>
      <c r="C286" s="11" t="s">
        <v>99</v>
      </c>
      <c r="D286" s="10" t="s">
        <v>80</v>
      </c>
      <c r="E286" s="12">
        <v>44</v>
      </c>
      <c r="F286" s="12">
        <v>118</v>
      </c>
      <c r="G286" s="12">
        <v>82</v>
      </c>
      <c r="H286" s="12">
        <v>51</v>
      </c>
      <c r="I286" s="12">
        <v>9</v>
      </c>
      <c r="J286" s="13">
        <f>J283</f>
        <v>1.7</v>
      </c>
      <c r="K286" s="12">
        <f t="shared" si="12"/>
        <v>2.0059999999999998</v>
      </c>
      <c r="L286" s="12">
        <f t="shared" si="13"/>
        <v>1.3940000000000001</v>
      </c>
      <c r="M286" s="12">
        <f t="shared" si="14"/>
        <v>0.86699999999999999</v>
      </c>
    </row>
    <row r="287" spans="1:13" x14ac:dyDescent="0.15">
      <c r="A287" s="10">
        <v>5</v>
      </c>
      <c r="B287" s="10" t="s">
        <v>86</v>
      </c>
      <c r="C287" s="11" t="s">
        <v>99</v>
      </c>
      <c r="D287" s="10" t="s">
        <v>80</v>
      </c>
      <c r="E287" s="12">
        <v>45</v>
      </c>
      <c r="F287" s="12">
        <v>120</v>
      </c>
      <c r="G287" s="12">
        <v>84</v>
      </c>
      <c r="H287" s="12">
        <v>52</v>
      </c>
      <c r="I287" s="12">
        <v>9</v>
      </c>
      <c r="J287" s="13">
        <f>J283</f>
        <v>1.7</v>
      </c>
      <c r="K287" s="12">
        <f t="shared" si="12"/>
        <v>2.04</v>
      </c>
      <c r="L287" s="12">
        <f t="shared" si="13"/>
        <v>1.4279999999999999</v>
      </c>
      <c r="M287" s="12">
        <f t="shared" si="14"/>
        <v>0.8839999999999999</v>
      </c>
    </row>
    <row r="288" spans="1:13" x14ac:dyDescent="0.15">
      <c r="A288" s="10">
        <v>5</v>
      </c>
      <c r="B288" s="10" t="s">
        <v>86</v>
      </c>
      <c r="C288" s="11" t="s">
        <v>99</v>
      </c>
      <c r="D288" s="10" t="s">
        <v>80</v>
      </c>
      <c r="E288" s="12">
        <v>46</v>
      </c>
      <c r="F288" s="12">
        <v>123</v>
      </c>
      <c r="G288" s="12">
        <v>86</v>
      </c>
      <c r="H288" s="12">
        <v>54</v>
      </c>
      <c r="I288" s="12">
        <v>10</v>
      </c>
      <c r="J288" s="21">
        <v>1</v>
      </c>
      <c r="K288" s="12">
        <f t="shared" si="12"/>
        <v>1.23</v>
      </c>
      <c r="L288" s="12">
        <f t="shared" si="13"/>
        <v>0.86</v>
      </c>
      <c r="M288" s="12">
        <f t="shared" si="14"/>
        <v>0.54</v>
      </c>
    </row>
    <row r="289" spans="1:13" x14ac:dyDescent="0.15">
      <c r="A289" s="10">
        <v>5</v>
      </c>
      <c r="B289" s="10" t="s">
        <v>86</v>
      </c>
      <c r="C289" s="11" t="s">
        <v>99</v>
      </c>
      <c r="D289" s="10" t="s">
        <v>80</v>
      </c>
      <c r="E289" s="12">
        <v>47</v>
      </c>
      <c r="F289" s="12">
        <v>126</v>
      </c>
      <c r="G289" s="12">
        <v>88</v>
      </c>
      <c r="H289" s="12">
        <v>55</v>
      </c>
      <c r="I289" s="12">
        <v>10</v>
      </c>
      <c r="J289" s="13">
        <f>J288</f>
        <v>1</v>
      </c>
      <c r="K289" s="12">
        <f t="shared" si="12"/>
        <v>1.26</v>
      </c>
      <c r="L289" s="12">
        <f t="shared" si="13"/>
        <v>0.88</v>
      </c>
      <c r="M289" s="12">
        <f t="shared" si="14"/>
        <v>0.55000000000000004</v>
      </c>
    </row>
    <row r="290" spans="1:13" x14ac:dyDescent="0.15">
      <c r="A290" s="10">
        <v>5</v>
      </c>
      <c r="B290" s="10" t="s">
        <v>86</v>
      </c>
      <c r="C290" s="11" t="s">
        <v>99</v>
      </c>
      <c r="D290" s="10" t="s">
        <v>80</v>
      </c>
      <c r="E290" s="12">
        <v>48</v>
      </c>
      <c r="F290" s="12">
        <v>129</v>
      </c>
      <c r="G290" s="12">
        <v>91</v>
      </c>
      <c r="H290" s="12">
        <v>57</v>
      </c>
      <c r="I290" s="12">
        <v>10</v>
      </c>
      <c r="J290" s="13">
        <f>J288</f>
        <v>1</v>
      </c>
      <c r="K290" s="12">
        <f t="shared" si="12"/>
        <v>1.29</v>
      </c>
      <c r="L290" s="12">
        <f t="shared" si="13"/>
        <v>0.91</v>
      </c>
      <c r="M290" s="12">
        <f t="shared" si="14"/>
        <v>0.56999999999999995</v>
      </c>
    </row>
    <row r="291" spans="1:13" x14ac:dyDescent="0.15">
      <c r="A291" s="10">
        <v>5</v>
      </c>
      <c r="B291" s="10" t="s">
        <v>86</v>
      </c>
      <c r="C291" s="11" t="s">
        <v>99</v>
      </c>
      <c r="D291" s="10" t="s">
        <v>80</v>
      </c>
      <c r="E291" s="12">
        <v>49</v>
      </c>
      <c r="F291" s="12">
        <v>131</v>
      </c>
      <c r="G291" s="12">
        <v>93</v>
      </c>
      <c r="H291" s="12">
        <v>59</v>
      </c>
      <c r="I291" s="12">
        <v>10</v>
      </c>
      <c r="J291" s="13">
        <f>J288</f>
        <v>1</v>
      </c>
      <c r="K291" s="12">
        <f t="shared" si="12"/>
        <v>1.31</v>
      </c>
      <c r="L291" s="12">
        <f t="shared" si="13"/>
        <v>0.93</v>
      </c>
      <c r="M291" s="12">
        <f t="shared" si="14"/>
        <v>0.59</v>
      </c>
    </row>
    <row r="292" spans="1:13" x14ac:dyDescent="0.15">
      <c r="A292" s="10">
        <v>5</v>
      </c>
      <c r="B292" s="10" t="s">
        <v>86</v>
      </c>
      <c r="C292" s="11" t="s">
        <v>99</v>
      </c>
      <c r="D292" s="10" t="s">
        <v>80</v>
      </c>
      <c r="E292" s="12">
        <v>50</v>
      </c>
      <c r="F292" s="12">
        <v>134</v>
      </c>
      <c r="G292" s="12">
        <v>95</v>
      </c>
      <c r="H292" s="12">
        <v>60</v>
      </c>
      <c r="I292" s="12">
        <v>10</v>
      </c>
      <c r="J292" s="13">
        <f>J288</f>
        <v>1</v>
      </c>
      <c r="K292" s="12">
        <f t="shared" si="12"/>
        <v>1.34</v>
      </c>
      <c r="L292" s="12">
        <f t="shared" si="13"/>
        <v>0.95</v>
      </c>
      <c r="M292" s="12">
        <f t="shared" si="14"/>
        <v>0.6</v>
      </c>
    </row>
    <row r="293" spans="1:13" x14ac:dyDescent="0.15">
      <c r="A293" s="10">
        <v>5</v>
      </c>
      <c r="B293" s="10" t="s">
        <v>86</v>
      </c>
      <c r="C293" s="11" t="s">
        <v>99</v>
      </c>
      <c r="D293" s="10" t="s">
        <v>80</v>
      </c>
      <c r="E293" s="12">
        <v>51</v>
      </c>
      <c r="F293" s="12">
        <v>136</v>
      </c>
      <c r="G293" s="12">
        <v>97</v>
      </c>
      <c r="H293" s="12">
        <v>61</v>
      </c>
      <c r="I293" s="12">
        <v>11</v>
      </c>
      <c r="J293" s="21">
        <v>0.7</v>
      </c>
      <c r="K293" s="12">
        <f t="shared" si="12"/>
        <v>0.95199999999999985</v>
      </c>
      <c r="L293" s="12">
        <f t="shared" si="13"/>
        <v>0.67899999999999994</v>
      </c>
      <c r="M293" s="12">
        <f t="shared" si="14"/>
        <v>0.42699999999999994</v>
      </c>
    </row>
    <row r="294" spans="1:13" x14ac:dyDescent="0.15">
      <c r="A294" s="10">
        <v>5</v>
      </c>
      <c r="B294" s="10" t="s">
        <v>86</v>
      </c>
      <c r="C294" s="11" t="s">
        <v>99</v>
      </c>
      <c r="D294" s="10" t="s">
        <v>80</v>
      </c>
      <c r="E294" s="12">
        <v>52</v>
      </c>
      <c r="F294" s="12">
        <v>139</v>
      </c>
      <c r="G294" s="12">
        <v>99</v>
      </c>
      <c r="H294" s="12">
        <v>62</v>
      </c>
      <c r="I294" s="12">
        <v>11</v>
      </c>
      <c r="J294" s="13">
        <f>J293</f>
        <v>0.7</v>
      </c>
      <c r="K294" s="12">
        <f t="shared" si="12"/>
        <v>0.97299999999999998</v>
      </c>
      <c r="L294" s="12">
        <f t="shared" si="13"/>
        <v>0.69299999999999995</v>
      </c>
      <c r="M294" s="12">
        <f t="shared" si="14"/>
        <v>0.434</v>
      </c>
    </row>
    <row r="295" spans="1:13" x14ac:dyDescent="0.15">
      <c r="A295" s="10">
        <v>5</v>
      </c>
      <c r="B295" s="10" t="s">
        <v>86</v>
      </c>
      <c r="C295" s="11" t="s">
        <v>99</v>
      </c>
      <c r="D295" s="10" t="s">
        <v>80</v>
      </c>
      <c r="E295" s="12">
        <v>53</v>
      </c>
      <c r="F295" s="12">
        <v>141</v>
      </c>
      <c r="G295" s="12">
        <v>101</v>
      </c>
      <c r="H295" s="12">
        <v>63</v>
      </c>
      <c r="I295" s="12">
        <v>11</v>
      </c>
      <c r="J295" s="13">
        <f>J293</f>
        <v>0.7</v>
      </c>
      <c r="K295" s="12">
        <f t="shared" si="12"/>
        <v>0.98699999999999988</v>
      </c>
      <c r="L295" s="12">
        <f t="shared" si="13"/>
        <v>0.70699999999999985</v>
      </c>
      <c r="M295" s="12">
        <f t="shared" si="14"/>
        <v>0.44099999999999995</v>
      </c>
    </row>
    <row r="296" spans="1:13" x14ac:dyDescent="0.15">
      <c r="A296" s="10">
        <v>5</v>
      </c>
      <c r="B296" s="10" t="s">
        <v>86</v>
      </c>
      <c r="C296" s="11" t="s">
        <v>99</v>
      </c>
      <c r="D296" s="10" t="s">
        <v>80</v>
      </c>
      <c r="E296" s="12">
        <v>54</v>
      </c>
      <c r="F296" s="12">
        <v>144</v>
      </c>
      <c r="G296" s="12">
        <v>103</v>
      </c>
      <c r="H296" s="12">
        <v>65</v>
      </c>
      <c r="I296" s="12">
        <v>11</v>
      </c>
      <c r="J296" s="13">
        <f>J293</f>
        <v>0.7</v>
      </c>
      <c r="K296" s="12">
        <f t="shared" si="12"/>
        <v>1.008</v>
      </c>
      <c r="L296" s="12">
        <f t="shared" si="13"/>
        <v>0.72099999999999997</v>
      </c>
      <c r="M296" s="12">
        <f t="shared" si="14"/>
        <v>0.45500000000000002</v>
      </c>
    </row>
    <row r="297" spans="1:13" x14ac:dyDescent="0.15">
      <c r="A297" s="10">
        <v>5</v>
      </c>
      <c r="B297" s="10" t="s">
        <v>86</v>
      </c>
      <c r="C297" s="11" t="s">
        <v>99</v>
      </c>
      <c r="D297" s="10" t="s">
        <v>80</v>
      </c>
      <c r="E297" s="12">
        <v>55</v>
      </c>
      <c r="F297" s="12">
        <v>146</v>
      </c>
      <c r="G297" s="12">
        <v>105</v>
      </c>
      <c r="H297" s="12">
        <v>66</v>
      </c>
      <c r="I297" s="12">
        <v>11</v>
      </c>
      <c r="J297" s="13">
        <f>J293</f>
        <v>0.7</v>
      </c>
      <c r="K297" s="12">
        <f t="shared" si="12"/>
        <v>1.0219999999999998</v>
      </c>
      <c r="L297" s="12">
        <f t="shared" si="13"/>
        <v>0.73499999999999999</v>
      </c>
      <c r="M297" s="12">
        <f t="shared" si="14"/>
        <v>0.46199999999999997</v>
      </c>
    </row>
    <row r="298" spans="1:13" x14ac:dyDescent="0.15">
      <c r="A298" s="10">
        <v>5</v>
      </c>
      <c r="B298" s="10" t="s">
        <v>86</v>
      </c>
      <c r="C298" s="11" t="s">
        <v>99</v>
      </c>
      <c r="D298" s="10" t="s">
        <v>80</v>
      </c>
      <c r="E298" s="12">
        <v>56</v>
      </c>
      <c r="F298" s="12">
        <v>148</v>
      </c>
      <c r="G298" s="12">
        <v>107</v>
      </c>
      <c r="H298" s="12">
        <v>67</v>
      </c>
      <c r="I298" s="12">
        <v>12</v>
      </c>
      <c r="J298" s="21">
        <v>0.2</v>
      </c>
      <c r="K298" s="12">
        <f t="shared" si="12"/>
        <v>0.29600000000000004</v>
      </c>
      <c r="L298" s="12">
        <f t="shared" si="13"/>
        <v>0.21400000000000002</v>
      </c>
      <c r="M298" s="12">
        <f t="shared" si="14"/>
        <v>0.13400000000000001</v>
      </c>
    </row>
    <row r="299" spans="1:13" x14ac:dyDescent="0.15">
      <c r="A299" s="10">
        <v>5</v>
      </c>
      <c r="B299" s="10" t="s">
        <v>86</v>
      </c>
      <c r="C299" s="11" t="s">
        <v>99</v>
      </c>
      <c r="D299" s="10" t="s">
        <v>80</v>
      </c>
      <c r="E299" s="12">
        <v>57</v>
      </c>
      <c r="F299" s="12">
        <v>150</v>
      </c>
      <c r="G299" s="12">
        <v>108</v>
      </c>
      <c r="H299" s="12">
        <v>68</v>
      </c>
      <c r="I299" s="12">
        <v>12</v>
      </c>
      <c r="J299" s="13">
        <f>J298</f>
        <v>0.2</v>
      </c>
      <c r="K299" s="12">
        <f t="shared" si="12"/>
        <v>0.3</v>
      </c>
      <c r="L299" s="12">
        <f t="shared" si="13"/>
        <v>0.21600000000000003</v>
      </c>
      <c r="M299" s="12">
        <f t="shared" si="14"/>
        <v>0.13600000000000001</v>
      </c>
    </row>
    <row r="300" spans="1:13" x14ac:dyDescent="0.15">
      <c r="A300" s="10">
        <v>5</v>
      </c>
      <c r="B300" s="10" t="s">
        <v>86</v>
      </c>
      <c r="C300" s="11" t="s">
        <v>99</v>
      </c>
      <c r="D300" s="10" t="s">
        <v>80</v>
      </c>
      <c r="E300" s="12">
        <v>58</v>
      </c>
      <c r="F300" s="12">
        <v>152</v>
      </c>
      <c r="G300" s="12">
        <v>110</v>
      </c>
      <c r="H300" s="12">
        <v>69</v>
      </c>
      <c r="I300" s="12">
        <v>12</v>
      </c>
      <c r="J300" s="13">
        <f>J298</f>
        <v>0.2</v>
      </c>
      <c r="K300" s="12">
        <f t="shared" si="12"/>
        <v>0.30400000000000005</v>
      </c>
      <c r="L300" s="12">
        <f t="shared" si="13"/>
        <v>0.22</v>
      </c>
      <c r="M300" s="12">
        <f t="shared" si="14"/>
        <v>0.13800000000000001</v>
      </c>
    </row>
    <row r="301" spans="1:13" x14ac:dyDescent="0.15">
      <c r="A301" s="10">
        <v>5</v>
      </c>
      <c r="B301" s="10" t="s">
        <v>86</v>
      </c>
      <c r="C301" s="11" t="s">
        <v>99</v>
      </c>
      <c r="D301" s="10" t="s">
        <v>80</v>
      </c>
      <c r="E301" s="12">
        <v>59</v>
      </c>
      <c r="F301" s="12">
        <v>154</v>
      </c>
      <c r="G301" s="12">
        <v>112</v>
      </c>
      <c r="H301" s="12">
        <v>71</v>
      </c>
      <c r="I301" s="12">
        <v>12</v>
      </c>
      <c r="J301" s="13">
        <f>J298</f>
        <v>0.2</v>
      </c>
      <c r="K301" s="12">
        <f t="shared" si="12"/>
        <v>0.308</v>
      </c>
      <c r="L301" s="12">
        <f t="shared" si="13"/>
        <v>0.22400000000000003</v>
      </c>
      <c r="M301" s="12">
        <f t="shared" si="14"/>
        <v>0.14200000000000002</v>
      </c>
    </row>
    <row r="302" spans="1:13" x14ac:dyDescent="0.15">
      <c r="A302" s="10">
        <v>5</v>
      </c>
      <c r="B302" s="10" t="s">
        <v>86</v>
      </c>
      <c r="C302" s="11" t="s">
        <v>99</v>
      </c>
      <c r="D302" s="10" t="s">
        <v>80</v>
      </c>
      <c r="E302" s="12">
        <v>60</v>
      </c>
      <c r="F302" s="12">
        <v>156</v>
      </c>
      <c r="G302" s="12">
        <v>114</v>
      </c>
      <c r="H302" s="12">
        <v>72</v>
      </c>
      <c r="I302" s="12">
        <v>12</v>
      </c>
      <c r="J302" s="13">
        <f>J298</f>
        <v>0.2</v>
      </c>
      <c r="K302" s="12">
        <f t="shared" si="12"/>
        <v>0.31200000000000006</v>
      </c>
      <c r="L302" s="12">
        <f t="shared" si="13"/>
        <v>0.22800000000000001</v>
      </c>
      <c r="M302" s="12">
        <f t="shared" si="14"/>
        <v>0.14400000000000002</v>
      </c>
    </row>
    <row r="303" spans="1:13" x14ac:dyDescent="0.15">
      <c r="A303" s="10">
        <v>5</v>
      </c>
      <c r="B303" s="10" t="s">
        <v>86</v>
      </c>
      <c r="C303" s="11" t="s">
        <v>99</v>
      </c>
      <c r="D303" s="10" t="s">
        <v>80</v>
      </c>
      <c r="E303" s="12">
        <v>61</v>
      </c>
      <c r="F303" s="12">
        <v>158</v>
      </c>
      <c r="G303" s="12">
        <v>115</v>
      </c>
      <c r="H303" s="12">
        <v>73</v>
      </c>
      <c r="I303" s="12">
        <v>13</v>
      </c>
      <c r="J303" s="21">
        <v>0.2</v>
      </c>
      <c r="K303" s="12">
        <f t="shared" si="12"/>
        <v>0.316</v>
      </c>
      <c r="L303" s="12">
        <f t="shared" si="13"/>
        <v>0.23</v>
      </c>
      <c r="M303" s="12">
        <f t="shared" si="14"/>
        <v>0.14600000000000002</v>
      </c>
    </row>
    <row r="304" spans="1:13" x14ac:dyDescent="0.15">
      <c r="A304" s="10">
        <v>5</v>
      </c>
      <c r="B304" s="10" t="s">
        <v>86</v>
      </c>
      <c r="C304" s="11" t="s">
        <v>99</v>
      </c>
      <c r="D304" s="10" t="s">
        <v>80</v>
      </c>
      <c r="E304" s="12">
        <v>62</v>
      </c>
      <c r="F304" s="12">
        <v>160</v>
      </c>
      <c r="G304" s="12">
        <v>117</v>
      </c>
      <c r="H304" s="12">
        <v>74</v>
      </c>
      <c r="I304" s="12">
        <v>13</v>
      </c>
      <c r="J304" s="13">
        <f>J303</f>
        <v>0.2</v>
      </c>
      <c r="K304" s="12">
        <f t="shared" si="12"/>
        <v>0.32</v>
      </c>
      <c r="L304" s="12">
        <f t="shared" si="13"/>
        <v>0.23400000000000001</v>
      </c>
      <c r="M304" s="12">
        <f t="shared" si="14"/>
        <v>0.14800000000000002</v>
      </c>
    </row>
    <row r="305" spans="1:13" x14ac:dyDescent="0.15">
      <c r="A305" s="10">
        <v>5</v>
      </c>
      <c r="B305" s="10" t="s">
        <v>86</v>
      </c>
      <c r="C305" s="11" t="s">
        <v>99</v>
      </c>
      <c r="D305" s="10" t="s">
        <v>80</v>
      </c>
      <c r="E305" s="12">
        <v>63</v>
      </c>
      <c r="F305" s="12">
        <v>162</v>
      </c>
      <c r="G305" s="12">
        <v>119</v>
      </c>
      <c r="H305" s="12">
        <v>75</v>
      </c>
      <c r="I305" s="12">
        <v>13</v>
      </c>
      <c r="J305" s="13">
        <f>J303</f>
        <v>0.2</v>
      </c>
      <c r="K305" s="12">
        <f t="shared" si="12"/>
        <v>0.32400000000000001</v>
      </c>
      <c r="L305" s="12">
        <f t="shared" si="13"/>
        <v>0.23800000000000002</v>
      </c>
      <c r="M305" s="12">
        <f t="shared" si="14"/>
        <v>0.15</v>
      </c>
    </row>
    <row r="306" spans="1:13" x14ac:dyDescent="0.15">
      <c r="A306" s="10">
        <v>5</v>
      </c>
      <c r="B306" s="10" t="s">
        <v>86</v>
      </c>
      <c r="C306" s="11" t="s">
        <v>99</v>
      </c>
      <c r="D306" s="10" t="s">
        <v>80</v>
      </c>
      <c r="E306" s="12">
        <v>64</v>
      </c>
      <c r="F306" s="12">
        <v>164</v>
      </c>
      <c r="G306" s="12">
        <v>120</v>
      </c>
      <c r="H306" s="12">
        <v>76</v>
      </c>
      <c r="I306" s="12">
        <v>13</v>
      </c>
      <c r="J306" s="13">
        <f>J303</f>
        <v>0.2</v>
      </c>
      <c r="K306" s="12">
        <f t="shared" si="12"/>
        <v>0.32800000000000007</v>
      </c>
      <c r="L306" s="12">
        <f t="shared" si="13"/>
        <v>0.24</v>
      </c>
      <c r="M306" s="12">
        <f t="shared" si="14"/>
        <v>0.15200000000000002</v>
      </c>
    </row>
    <row r="307" spans="1:13" x14ac:dyDescent="0.15">
      <c r="A307" s="10">
        <v>5</v>
      </c>
      <c r="B307" s="10" t="s">
        <v>86</v>
      </c>
      <c r="C307" s="11" t="s">
        <v>99</v>
      </c>
      <c r="D307" s="10" t="s">
        <v>80</v>
      </c>
      <c r="E307" s="12">
        <v>65</v>
      </c>
      <c r="F307" s="12">
        <v>166</v>
      </c>
      <c r="G307" s="12">
        <v>122</v>
      </c>
      <c r="H307" s="12">
        <v>77</v>
      </c>
      <c r="I307" s="12">
        <v>13</v>
      </c>
      <c r="J307" s="13">
        <f>J303</f>
        <v>0.2</v>
      </c>
      <c r="K307" s="12">
        <f t="shared" si="12"/>
        <v>0.33200000000000002</v>
      </c>
      <c r="L307" s="12">
        <f t="shared" si="13"/>
        <v>0.24400000000000002</v>
      </c>
      <c r="M307" s="12">
        <f t="shared" si="14"/>
        <v>0.154</v>
      </c>
    </row>
    <row r="308" spans="1:13" x14ac:dyDescent="0.15">
      <c r="A308" s="10">
        <v>5</v>
      </c>
      <c r="B308" s="10" t="s">
        <v>86</v>
      </c>
      <c r="C308" s="11" t="s">
        <v>99</v>
      </c>
      <c r="D308" s="10" t="s">
        <v>80</v>
      </c>
      <c r="E308" s="12">
        <v>66</v>
      </c>
      <c r="F308" s="12">
        <v>167</v>
      </c>
      <c r="G308" s="12">
        <v>123</v>
      </c>
      <c r="H308" s="12">
        <v>78</v>
      </c>
      <c r="I308" s="12">
        <v>14</v>
      </c>
      <c r="J308" s="21">
        <v>0.2</v>
      </c>
      <c r="K308" s="12">
        <f t="shared" si="12"/>
        <v>0.33399999999999996</v>
      </c>
      <c r="L308" s="12">
        <f t="shared" si="13"/>
        <v>0.24600000000000002</v>
      </c>
      <c r="M308" s="12">
        <f t="shared" si="14"/>
        <v>0.15600000000000003</v>
      </c>
    </row>
    <row r="309" spans="1:13" x14ac:dyDescent="0.15">
      <c r="A309" s="10">
        <v>5</v>
      </c>
      <c r="B309" s="10" t="s">
        <v>86</v>
      </c>
      <c r="C309" s="11" t="s">
        <v>99</v>
      </c>
      <c r="D309" s="10" t="s">
        <v>80</v>
      </c>
      <c r="E309" s="12">
        <v>67</v>
      </c>
      <c r="F309" s="12">
        <v>169</v>
      </c>
      <c r="G309" s="12">
        <v>124</v>
      </c>
      <c r="H309" s="12">
        <v>79</v>
      </c>
      <c r="I309" s="12">
        <v>14</v>
      </c>
      <c r="J309" s="13">
        <f>J308</f>
        <v>0.2</v>
      </c>
      <c r="K309" s="12">
        <f t="shared" si="12"/>
        <v>0.33800000000000002</v>
      </c>
      <c r="L309" s="12">
        <f t="shared" si="13"/>
        <v>0.248</v>
      </c>
      <c r="M309" s="12">
        <f t="shared" si="14"/>
        <v>0.158</v>
      </c>
    </row>
    <row r="310" spans="1:13" x14ac:dyDescent="0.15">
      <c r="A310" s="10">
        <v>5</v>
      </c>
      <c r="B310" s="10" t="s">
        <v>86</v>
      </c>
      <c r="C310" s="11" t="s">
        <v>99</v>
      </c>
      <c r="D310" s="10" t="s">
        <v>80</v>
      </c>
      <c r="E310" s="12">
        <v>68</v>
      </c>
      <c r="F310" s="12">
        <v>170</v>
      </c>
      <c r="G310" s="12">
        <v>126</v>
      </c>
      <c r="H310" s="12">
        <v>80</v>
      </c>
      <c r="I310" s="12">
        <v>14</v>
      </c>
      <c r="J310" s="13">
        <f>J308</f>
        <v>0.2</v>
      </c>
      <c r="K310" s="12">
        <f t="shared" si="12"/>
        <v>0.34</v>
      </c>
      <c r="L310" s="12">
        <f t="shared" si="13"/>
        <v>0.252</v>
      </c>
      <c r="M310" s="12">
        <f t="shared" si="14"/>
        <v>0.16</v>
      </c>
    </row>
    <row r="311" spans="1:13" x14ac:dyDescent="0.15">
      <c r="A311" s="10">
        <v>5</v>
      </c>
      <c r="B311" s="10" t="s">
        <v>86</v>
      </c>
      <c r="C311" s="11" t="s">
        <v>99</v>
      </c>
      <c r="D311" s="10" t="s">
        <v>80</v>
      </c>
      <c r="E311" s="12">
        <v>69</v>
      </c>
      <c r="F311" s="12">
        <v>172</v>
      </c>
      <c r="G311" s="12">
        <v>127</v>
      </c>
      <c r="H311" s="12">
        <v>81</v>
      </c>
      <c r="I311" s="12">
        <v>14</v>
      </c>
      <c r="J311" s="13">
        <f>J308</f>
        <v>0.2</v>
      </c>
      <c r="K311" s="12">
        <f t="shared" si="12"/>
        <v>0.34399999999999997</v>
      </c>
      <c r="L311" s="12">
        <f t="shared" si="13"/>
        <v>0.254</v>
      </c>
      <c r="M311" s="12">
        <f t="shared" si="14"/>
        <v>0.16200000000000001</v>
      </c>
    </row>
    <row r="312" spans="1:13" x14ac:dyDescent="0.15">
      <c r="A312" s="10">
        <v>5</v>
      </c>
      <c r="B312" s="10" t="s">
        <v>86</v>
      </c>
      <c r="C312" s="11" t="s">
        <v>99</v>
      </c>
      <c r="D312" s="10" t="s">
        <v>80</v>
      </c>
      <c r="E312" s="12">
        <v>70</v>
      </c>
      <c r="F312" s="12">
        <v>173</v>
      </c>
      <c r="G312" s="12">
        <v>128</v>
      </c>
      <c r="H312" s="12">
        <v>82</v>
      </c>
      <c r="I312" s="12">
        <v>14</v>
      </c>
      <c r="J312" s="13">
        <f>J308</f>
        <v>0.2</v>
      </c>
      <c r="K312" s="12">
        <f t="shared" si="12"/>
        <v>0.34600000000000003</v>
      </c>
      <c r="L312" s="12">
        <f t="shared" si="13"/>
        <v>0.25600000000000001</v>
      </c>
      <c r="M312" s="12">
        <f t="shared" si="14"/>
        <v>0.16400000000000003</v>
      </c>
    </row>
    <row r="313" spans="1:13" x14ac:dyDescent="0.15">
      <c r="A313" s="10">
        <v>5</v>
      </c>
      <c r="B313" s="10" t="s">
        <v>86</v>
      </c>
      <c r="C313" s="11" t="s">
        <v>99</v>
      </c>
      <c r="D313" s="10" t="s">
        <v>80</v>
      </c>
      <c r="E313" s="12">
        <v>71</v>
      </c>
      <c r="F313" s="12">
        <v>175</v>
      </c>
      <c r="G313" s="12">
        <v>129</v>
      </c>
      <c r="H313" s="12">
        <v>83</v>
      </c>
      <c r="I313" s="12">
        <v>15</v>
      </c>
      <c r="J313" s="21">
        <v>0.1</v>
      </c>
      <c r="K313" s="12">
        <f t="shared" si="12"/>
        <v>0.17499999999999999</v>
      </c>
      <c r="L313" s="12">
        <f t="shared" si="13"/>
        <v>0.129</v>
      </c>
      <c r="M313" s="12">
        <f t="shared" si="14"/>
        <v>8.3000000000000004E-2</v>
      </c>
    </row>
    <row r="314" spans="1:13" x14ac:dyDescent="0.15">
      <c r="A314" s="10">
        <v>5</v>
      </c>
      <c r="B314" s="10" t="s">
        <v>86</v>
      </c>
      <c r="C314" s="11" t="s">
        <v>99</v>
      </c>
      <c r="D314" s="10" t="s">
        <v>80</v>
      </c>
      <c r="E314" s="12">
        <v>72</v>
      </c>
      <c r="F314" s="12">
        <v>176</v>
      </c>
      <c r="G314" s="12">
        <v>131</v>
      </c>
      <c r="H314" s="12">
        <v>84</v>
      </c>
      <c r="I314" s="12">
        <v>15</v>
      </c>
      <c r="J314" s="13">
        <f>J313</f>
        <v>0.1</v>
      </c>
      <c r="K314" s="12">
        <f t="shared" si="12"/>
        <v>0.17600000000000002</v>
      </c>
      <c r="L314" s="12">
        <f t="shared" si="13"/>
        <v>0.13100000000000001</v>
      </c>
      <c r="M314" s="12">
        <f t="shared" si="14"/>
        <v>8.4000000000000005E-2</v>
      </c>
    </row>
    <row r="315" spans="1:13" x14ac:dyDescent="0.15">
      <c r="A315" s="10">
        <v>5</v>
      </c>
      <c r="B315" s="10" t="s">
        <v>86</v>
      </c>
      <c r="C315" s="11" t="s">
        <v>99</v>
      </c>
      <c r="D315" s="10" t="s">
        <v>80</v>
      </c>
      <c r="E315" s="12">
        <v>73</v>
      </c>
      <c r="F315" s="12">
        <v>178</v>
      </c>
      <c r="G315" s="12">
        <v>132</v>
      </c>
      <c r="H315" s="12">
        <v>84</v>
      </c>
      <c r="I315" s="12">
        <v>15</v>
      </c>
      <c r="J315" s="13">
        <f>J313</f>
        <v>0.1</v>
      </c>
      <c r="K315" s="12">
        <f t="shared" si="12"/>
        <v>0.17800000000000002</v>
      </c>
      <c r="L315" s="12">
        <f t="shared" si="13"/>
        <v>0.13200000000000001</v>
      </c>
      <c r="M315" s="12">
        <f t="shared" si="14"/>
        <v>8.4000000000000005E-2</v>
      </c>
    </row>
    <row r="316" spans="1:13" x14ac:dyDescent="0.15">
      <c r="A316" s="10">
        <v>5</v>
      </c>
      <c r="B316" s="10" t="s">
        <v>86</v>
      </c>
      <c r="C316" s="11" t="s">
        <v>99</v>
      </c>
      <c r="D316" s="10" t="s">
        <v>80</v>
      </c>
      <c r="E316" s="12">
        <v>74</v>
      </c>
      <c r="F316" s="12">
        <v>179</v>
      </c>
      <c r="G316" s="12">
        <v>133</v>
      </c>
      <c r="H316" s="12">
        <v>85</v>
      </c>
      <c r="I316" s="12">
        <v>15</v>
      </c>
      <c r="J316" s="13">
        <f>J313</f>
        <v>0.1</v>
      </c>
      <c r="K316" s="12">
        <f t="shared" si="12"/>
        <v>0.17900000000000002</v>
      </c>
      <c r="L316" s="12">
        <f t="shared" si="13"/>
        <v>0.13300000000000001</v>
      </c>
      <c r="M316" s="12">
        <f t="shared" si="14"/>
        <v>8.5000000000000006E-2</v>
      </c>
    </row>
    <row r="317" spans="1:13" x14ac:dyDescent="0.15">
      <c r="A317" s="10">
        <v>5</v>
      </c>
      <c r="B317" s="10" t="s">
        <v>86</v>
      </c>
      <c r="C317" s="11" t="s">
        <v>99</v>
      </c>
      <c r="D317" s="10" t="s">
        <v>80</v>
      </c>
      <c r="E317" s="12">
        <v>75</v>
      </c>
      <c r="F317" s="12">
        <v>180</v>
      </c>
      <c r="G317" s="12">
        <v>133</v>
      </c>
      <c r="H317" s="12">
        <v>85</v>
      </c>
      <c r="I317" s="12">
        <v>15</v>
      </c>
      <c r="J317" s="13">
        <f>J313</f>
        <v>0.1</v>
      </c>
      <c r="K317" s="12">
        <f t="shared" si="12"/>
        <v>0.18</v>
      </c>
      <c r="L317" s="12">
        <f t="shared" si="13"/>
        <v>0.13300000000000001</v>
      </c>
      <c r="M317" s="12">
        <f t="shared" si="14"/>
        <v>8.5000000000000006E-2</v>
      </c>
    </row>
    <row r="318" spans="1:13" x14ac:dyDescent="0.15">
      <c r="A318" s="10">
        <v>5</v>
      </c>
      <c r="B318" s="10" t="s">
        <v>86</v>
      </c>
      <c r="C318" s="11" t="s">
        <v>99</v>
      </c>
      <c r="D318" s="10" t="s">
        <v>80</v>
      </c>
      <c r="E318" s="12">
        <v>76</v>
      </c>
      <c r="F318" s="12">
        <v>180</v>
      </c>
      <c r="G318" s="12">
        <v>134</v>
      </c>
      <c r="H318" s="12">
        <v>86</v>
      </c>
      <c r="I318" s="12">
        <v>16</v>
      </c>
      <c r="J318" s="21">
        <v>0.1</v>
      </c>
      <c r="K318" s="12">
        <f t="shared" si="12"/>
        <v>0.18</v>
      </c>
      <c r="L318" s="12">
        <f t="shared" si="13"/>
        <v>0.13400000000000001</v>
      </c>
      <c r="M318" s="12">
        <f t="shared" si="14"/>
        <v>8.5999999999999993E-2</v>
      </c>
    </row>
    <row r="319" spans="1:13" x14ac:dyDescent="0.15">
      <c r="A319" s="10">
        <v>5</v>
      </c>
      <c r="B319" s="10" t="s">
        <v>86</v>
      </c>
      <c r="C319" s="11" t="s">
        <v>99</v>
      </c>
      <c r="D319" s="10" t="s">
        <v>80</v>
      </c>
      <c r="E319" s="12">
        <v>77</v>
      </c>
      <c r="F319" s="12">
        <v>181</v>
      </c>
      <c r="G319" s="12">
        <v>135</v>
      </c>
      <c r="H319" s="12">
        <v>86</v>
      </c>
      <c r="I319" s="12">
        <v>16</v>
      </c>
      <c r="J319" s="13">
        <f>J318</f>
        <v>0.1</v>
      </c>
      <c r="K319" s="12">
        <f t="shared" si="12"/>
        <v>0.18100000000000002</v>
      </c>
      <c r="L319" s="12">
        <f t="shared" si="13"/>
        <v>0.13500000000000001</v>
      </c>
      <c r="M319" s="12">
        <f t="shared" si="14"/>
        <v>8.5999999999999993E-2</v>
      </c>
    </row>
    <row r="320" spans="1:13" x14ac:dyDescent="0.15">
      <c r="A320" s="10">
        <v>5</v>
      </c>
      <c r="B320" s="10" t="s">
        <v>86</v>
      </c>
      <c r="C320" s="11" t="s">
        <v>99</v>
      </c>
      <c r="D320" s="10" t="s">
        <v>80</v>
      </c>
      <c r="E320" s="12">
        <v>78</v>
      </c>
      <c r="F320" s="12">
        <v>182</v>
      </c>
      <c r="G320" s="12">
        <v>136</v>
      </c>
      <c r="H320" s="12">
        <v>87</v>
      </c>
      <c r="I320" s="12">
        <v>16</v>
      </c>
      <c r="J320" s="13">
        <f>J318</f>
        <v>0.1</v>
      </c>
      <c r="K320" s="12">
        <f t="shared" si="12"/>
        <v>0.182</v>
      </c>
      <c r="L320" s="12">
        <f t="shared" si="13"/>
        <v>0.13600000000000001</v>
      </c>
      <c r="M320" s="12">
        <f t="shared" si="14"/>
        <v>8.7000000000000008E-2</v>
      </c>
    </row>
    <row r="321" spans="1:13" x14ac:dyDescent="0.15">
      <c r="A321" s="10">
        <v>5</v>
      </c>
      <c r="B321" s="10" t="s">
        <v>86</v>
      </c>
      <c r="C321" s="11" t="s">
        <v>99</v>
      </c>
      <c r="D321" s="10" t="s">
        <v>80</v>
      </c>
      <c r="E321" s="12">
        <v>79</v>
      </c>
      <c r="F321" s="12">
        <v>183</v>
      </c>
      <c r="G321" s="12">
        <v>136</v>
      </c>
      <c r="H321" s="12">
        <v>87</v>
      </c>
      <c r="I321" s="12">
        <v>16</v>
      </c>
      <c r="J321" s="13">
        <f>J318</f>
        <v>0.1</v>
      </c>
      <c r="K321" s="12">
        <f t="shared" si="12"/>
        <v>0.183</v>
      </c>
      <c r="L321" s="12">
        <f t="shared" si="13"/>
        <v>0.13600000000000001</v>
      </c>
      <c r="M321" s="12">
        <f t="shared" si="14"/>
        <v>8.7000000000000008E-2</v>
      </c>
    </row>
    <row r="322" spans="1:13" x14ac:dyDescent="0.15">
      <c r="A322" s="10">
        <v>5</v>
      </c>
      <c r="B322" s="10" t="s">
        <v>86</v>
      </c>
      <c r="C322" s="11" t="s">
        <v>99</v>
      </c>
      <c r="D322" s="10" t="s">
        <v>80</v>
      </c>
      <c r="E322" s="20">
        <v>80</v>
      </c>
      <c r="F322" s="12">
        <v>183</v>
      </c>
      <c r="G322" s="12">
        <v>136</v>
      </c>
      <c r="H322" s="12">
        <v>87</v>
      </c>
      <c r="I322" s="12">
        <v>16</v>
      </c>
      <c r="J322" s="13">
        <f>J318</f>
        <v>0.1</v>
      </c>
      <c r="K322" s="12">
        <f t="shared" si="12"/>
        <v>0.183</v>
      </c>
      <c r="L322" s="12">
        <f t="shared" si="13"/>
        <v>0.13600000000000001</v>
      </c>
      <c r="M322" s="12">
        <f t="shared" si="14"/>
        <v>8.7000000000000008E-2</v>
      </c>
    </row>
    <row r="323" spans="1:13" x14ac:dyDescent="0.15">
      <c r="A323" s="10">
        <v>5</v>
      </c>
      <c r="B323" s="10" t="s">
        <v>86</v>
      </c>
      <c r="C323" s="11" t="s">
        <v>100</v>
      </c>
      <c r="D323" s="10" t="s">
        <v>82</v>
      </c>
      <c r="E323" s="12">
        <v>1</v>
      </c>
      <c r="F323" s="12">
        <f>F163</f>
        <v>0</v>
      </c>
      <c r="G323" s="12">
        <f t="shared" ref="G323:H323" si="15">G163</f>
        <v>0</v>
      </c>
      <c r="H323" s="12">
        <f t="shared" si="15"/>
        <v>0</v>
      </c>
      <c r="I323" s="12">
        <v>1</v>
      </c>
      <c r="J323" s="21">
        <v>12</v>
      </c>
      <c r="K323" s="12">
        <f t="shared" si="12"/>
        <v>0</v>
      </c>
      <c r="L323" s="12">
        <f t="shared" si="13"/>
        <v>0</v>
      </c>
      <c r="M323" s="12">
        <f t="shared" si="14"/>
        <v>0</v>
      </c>
    </row>
    <row r="324" spans="1:13" x14ac:dyDescent="0.15">
      <c r="A324" s="10">
        <v>5</v>
      </c>
      <c r="B324" s="10" t="s">
        <v>86</v>
      </c>
      <c r="C324" s="11" t="s">
        <v>100</v>
      </c>
      <c r="D324" s="10" t="s">
        <v>82</v>
      </c>
      <c r="E324" s="12">
        <v>2</v>
      </c>
      <c r="F324" s="12">
        <f t="shared" ref="F324:H339" si="16">F164</f>
        <v>0</v>
      </c>
      <c r="G324" s="12">
        <f t="shared" si="16"/>
        <v>0</v>
      </c>
      <c r="H324" s="12">
        <f t="shared" si="16"/>
        <v>0</v>
      </c>
      <c r="I324" s="12">
        <v>1</v>
      </c>
      <c r="J324" s="13">
        <f>J323</f>
        <v>12</v>
      </c>
      <c r="K324" s="12">
        <f t="shared" ref="K324:K387" si="17">F324*$J324/100</f>
        <v>0</v>
      </c>
      <c r="L324" s="12">
        <f t="shared" ref="L324:L387" si="18">G324*$J324/100</f>
        <v>0</v>
      </c>
      <c r="M324" s="12">
        <f t="shared" ref="M324:M387" si="19">H324*$J324/100</f>
        <v>0</v>
      </c>
    </row>
    <row r="325" spans="1:13" x14ac:dyDescent="0.15">
      <c r="A325" s="10">
        <v>5</v>
      </c>
      <c r="B325" s="10" t="s">
        <v>86</v>
      </c>
      <c r="C325" s="11" t="s">
        <v>100</v>
      </c>
      <c r="D325" s="10" t="s">
        <v>82</v>
      </c>
      <c r="E325" s="12">
        <v>3</v>
      </c>
      <c r="F325" s="12">
        <f t="shared" si="16"/>
        <v>0</v>
      </c>
      <c r="G325" s="12">
        <f t="shared" si="16"/>
        <v>0</v>
      </c>
      <c r="H325" s="12">
        <f t="shared" si="16"/>
        <v>0</v>
      </c>
      <c r="I325" s="12">
        <v>1</v>
      </c>
      <c r="J325" s="13">
        <f>J323</f>
        <v>12</v>
      </c>
      <c r="K325" s="12">
        <f t="shared" si="17"/>
        <v>0</v>
      </c>
      <c r="L325" s="12">
        <f t="shared" si="18"/>
        <v>0</v>
      </c>
      <c r="M325" s="12">
        <f t="shared" si="19"/>
        <v>0</v>
      </c>
    </row>
    <row r="326" spans="1:13" x14ac:dyDescent="0.15">
      <c r="A326" s="10">
        <v>5</v>
      </c>
      <c r="B326" s="10" t="s">
        <v>86</v>
      </c>
      <c r="C326" s="11" t="s">
        <v>100</v>
      </c>
      <c r="D326" s="10" t="s">
        <v>82</v>
      </c>
      <c r="E326" s="12">
        <v>4</v>
      </c>
      <c r="F326" s="12">
        <f t="shared" si="16"/>
        <v>0</v>
      </c>
      <c r="G326" s="12">
        <f t="shared" si="16"/>
        <v>0</v>
      </c>
      <c r="H326" s="12">
        <f t="shared" si="16"/>
        <v>0</v>
      </c>
      <c r="I326" s="12">
        <v>1</v>
      </c>
      <c r="J326" s="13">
        <f>J323</f>
        <v>12</v>
      </c>
      <c r="K326" s="12">
        <f t="shared" si="17"/>
        <v>0</v>
      </c>
      <c r="L326" s="12">
        <f t="shared" si="18"/>
        <v>0</v>
      </c>
      <c r="M326" s="12">
        <f t="shared" si="19"/>
        <v>0</v>
      </c>
    </row>
    <row r="327" spans="1:13" x14ac:dyDescent="0.15">
      <c r="A327" s="10">
        <v>5</v>
      </c>
      <c r="B327" s="10" t="s">
        <v>86</v>
      </c>
      <c r="C327" s="11" t="s">
        <v>100</v>
      </c>
      <c r="D327" s="10" t="s">
        <v>82</v>
      </c>
      <c r="E327" s="12">
        <v>5</v>
      </c>
      <c r="F327" s="12">
        <f t="shared" si="16"/>
        <v>0</v>
      </c>
      <c r="G327" s="12">
        <f t="shared" si="16"/>
        <v>0</v>
      </c>
      <c r="H327" s="12">
        <f t="shared" si="16"/>
        <v>0</v>
      </c>
      <c r="I327" s="12">
        <v>1</v>
      </c>
      <c r="J327" s="13">
        <f>J323</f>
        <v>12</v>
      </c>
      <c r="K327" s="12">
        <f t="shared" si="17"/>
        <v>0</v>
      </c>
      <c r="L327" s="12">
        <f t="shared" si="18"/>
        <v>0</v>
      </c>
      <c r="M327" s="12">
        <f t="shared" si="19"/>
        <v>0</v>
      </c>
    </row>
    <row r="328" spans="1:13" x14ac:dyDescent="0.15">
      <c r="A328" s="10">
        <v>5</v>
      </c>
      <c r="B328" s="10" t="s">
        <v>86</v>
      </c>
      <c r="C328" s="11" t="s">
        <v>100</v>
      </c>
      <c r="D328" s="10" t="s">
        <v>82</v>
      </c>
      <c r="E328" s="12">
        <v>6</v>
      </c>
      <c r="F328" s="12">
        <f t="shared" si="16"/>
        <v>0</v>
      </c>
      <c r="G328" s="12">
        <f t="shared" si="16"/>
        <v>0</v>
      </c>
      <c r="H328" s="12">
        <f t="shared" si="16"/>
        <v>0</v>
      </c>
      <c r="I328" s="12">
        <v>2</v>
      </c>
      <c r="J328" s="21">
        <v>12</v>
      </c>
      <c r="K328" s="12">
        <f t="shared" si="17"/>
        <v>0</v>
      </c>
      <c r="L328" s="12">
        <f t="shared" si="18"/>
        <v>0</v>
      </c>
      <c r="M328" s="12">
        <f t="shared" si="19"/>
        <v>0</v>
      </c>
    </row>
    <row r="329" spans="1:13" x14ac:dyDescent="0.15">
      <c r="A329" s="10">
        <v>5</v>
      </c>
      <c r="B329" s="10" t="s">
        <v>86</v>
      </c>
      <c r="C329" s="11" t="s">
        <v>100</v>
      </c>
      <c r="D329" s="10" t="s">
        <v>82</v>
      </c>
      <c r="E329" s="12">
        <v>7</v>
      </c>
      <c r="F329" s="12">
        <f t="shared" si="16"/>
        <v>7</v>
      </c>
      <c r="G329" s="12">
        <f t="shared" si="16"/>
        <v>4</v>
      </c>
      <c r="H329" s="12">
        <f t="shared" si="16"/>
        <v>1</v>
      </c>
      <c r="I329" s="12">
        <v>2</v>
      </c>
      <c r="J329" s="13">
        <f>J328</f>
        <v>12</v>
      </c>
      <c r="K329" s="12">
        <f t="shared" si="17"/>
        <v>0.84</v>
      </c>
      <c r="L329" s="12">
        <f t="shared" si="18"/>
        <v>0.48</v>
      </c>
      <c r="M329" s="12">
        <f t="shared" si="19"/>
        <v>0.12</v>
      </c>
    </row>
    <row r="330" spans="1:13" x14ac:dyDescent="0.15">
      <c r="A330" s="10">
        <v>5</v>
      </c>
      <c r="B330" s="10" t="s">
        <v>86</v>
      </c>
      <c r="C330" s="11" t="s">
        <v>100</v>
      </c>
      <c r="D330" s="10" t="s">
        <v>82</v>
      </c>
      <c r="E330" s="12">
        <v>8</v>
      </c>
      <c r="F330" s="12">
        <f t="shared" si="16"/>
        <v>10</v>
      </c>
      <c r="G330" s="12">
        <f t="shared" si="16"/>
        <v>5</v>
      </c>
      <c r="H330" s="12">
        <f t="shared" si="16"/>
        <v>2</v>
      </c>
      <c r="I330" s="12">
        <v>2</v>
      </c>
      <c r="J330" s="13">
        <f>J328</f>
        <v>12</v>
      </c>
      <c r="K330" s="12">
        <f t="shared" si="17"/>
        <v>1.2</v>
      </c>
      <c r="L330" s="12">
        <f t="shared" si="18"/>
        <v>0.6</v>
      </c>
      <c r="M330" s="12">
        <f t="shared" si="19"/>
        <v>0.24</v>
      </c>
    </row>
    <row r="331" spans="1:13" x14ac:dyDescent="0.15">
      <c r="A331" s="10">
        <v>5</v>
      </c>
      <c r="B331" s="10" t="s">
        <v>86</v>
      </c>
      <c r="C331" s="11" t="s">
        <v>100</v>
      </c>
      <c r="D331" s="10" t="s">
        <v>82</v>
      </c>
      <c r="E331" s="12">
        <v>9</v>
      </c>
      <c r="F331" s="12">
        <f t="shared" si="16"/>
        <v>14</v>
      </c>
      <c r="G331" s="12">
        <f t="shared" si="16"/>
        <v>7</v>
      </c>
      <c r="H331" s="12">
        <f t="shared" si="16"/>
        <v>3</v>
      </c>
      <c r="I331" s="12">
        <v>2</v>
      </c>
      <c r="J331" s="13">
        <f>J328</f>
        <v>12</v>
      </c>
      <c r="K331" s="12">
        <f t="shared" si="17"/>
        <v>1.68</v>
      </c>
      <c r="L331" s="12">
        <f t="shared" si="18"/>
        <v>0.84</v>
      </c>
      <c r="M331" s="12">
        <f t="shared" si="19"/>
        <v>0.36</v>
      </c>
    </row>
    <row r="332" spans="1:13" x14ac:dyDescent="0.15">
      <c r="A332" s="10">
        <v>5</v>
      </c>
      <c r="B332" s="10" t="s">
        <v>86</v>
      </c>
      <c r="C332" s="11" t="s">
        <v>100</v>
      </c>
      <c r="D332" s="10" t="s">
        <v>82</v>
      </c>
      <c r="E332" s="12">
        <v>10</v>
      </c>
      <c r="F332" s="12">
        <f t="shared" si="16"/>
        <v>20</v>
      </c>
      <c r="G332" s="12">
        <f t="shared" si="16"/>
        <v>10</v>
      </c>
      <c r="H332" s="12">
        <f t="shared" si="16"/>
        <v>4</v>
      </c>
      <c r="I332" s="12">
        <v>2</v>
      </c>
      <c r="J332" s="13">
        <f>J328</f>
        <v>12</v>
      </c>
      <c r="K332" s="12">
        <f t="shared" si="17"/>
        <v>2.4</v>
      </c>
      <c r="L332" s="12">
        <f t="shared" si="18"/>
        <v>1.2</v>
      </c>
      <c r="M332" s="12">
        <f t="shared" si="19"/>
        <v>0.48</v>
      </c>
    </row>
    <row r="333" spans="1:13" x14ac:dyDescent="0.15">
      <c r="A333" s="10">
        <v>5</v>
      </c>
      <c r="B333" s="10" t="s">
        <v>86</v>
      </c>
      <c r="C333" s="11" t="s">
        <v>100</v>
      </c>
      <c r="D333" s="10" t="s">
        <v>82</v>
      </c>
      <c r="E333" s="12">
        <v>11</v>
      </c>
      <c r="F333" s="12">
        <f t="shared" si="16"/>
        <v>26</v>
      </c>
      <c r="G333" s="12">
        <f t="shared" si="16"/>
        <v>13</v>
      </c>
      <c r="H333" s="12">
        <f t="shared" si="16"/>
        <v>6</v>
      </c>
      <c r="I333" s="12">
        <v>3</v>
      </c>
      <c r="J333" s="21">
        <v>7.1</v>
      </c>
      <c r="K333" s="12">
        <f t="shared" si="17"/>
        <v>1.8459999999999999</v>
      </c>
      <c r="L333" s="12">
        <f t="shared" si="18"/>
        <v>0.92299999999999993</v>
      </c>
      <c r="M333" s="12">
        <f t="shared" si="19"/>
        <v>0.42599999999999993</v>
      </c>
    </row>
    <row r="334" spans="1:13" x14ac:dyDescent="0.15">
      <c r="A334" s="10">
        <v>5</v>
      </c>
      <c r="B334" s="10" t="s">
        <v>86</v>
      </c>
      <c r="C334" s="11" t="s">
        <v>100</v>
      </c>
      <c r="D334" s="10" t="s">
        <v>82</v>
      </c>
      <c r="E334" s="12">
        <v>12</v>
      </c>
      <c r="F334" s="12">
        <f t="shared" si="16"/>
        <v>31</v>
      </c>
      <c r="G334" s="12">
        <f t="shared" si="16"/>
        <v>17</v>
      </c>
      <c r="H334" s="12">
        <f t="shared" si="16"/>
        <v>8</v>
      </c>
      <c r="I334" s="12">
        <v>3</v>
      </c>
      <c r="J334" s="13">
        <f>J333</f>
        <v>7.1</v>
      </c>
      <c r="K334" s="12">
        <f t="shared" si="17"/>
        <v>2.2010000000000001</v>
      </c>
      <c r="L334" s="12">
        <f t="shared" si="18"/>
        <v>1.2069999999999999</v>
      </c>
      <c r="M334" s="12">
        <f t="shared" si="19"/>
        <v>0.56799999999999995</v>
      </c>
    </row>
    <row r="335" spans="1:13" x14ac:dyDescent="0.15">
      <c r="A335" s="10">
        <v>5</v>
      </c>
      <c r="B335" s="10" t="s">
        <v>86</v>
      </c>
      <c r="C335" s="11" t="s">
        <v>100</v>
      </c>
      <c r="D335" s="10" t="s">
        <v>82</v>
      </c>
      <c r="E335" s="12">
        <v>13</v>
      </c>
      <c r="F335" s="12">
        <f t="shared" si="16"/>
        <v>36</v>
      </c>
      <c r="G335" s="12">
        <f t="shared" si="16"/>
        <v>22</v>
      </c>
      <c r="H335" s="12">
        <f t="shared" si="16"/>
        <v>11</v>
      </c>
      <c r="I335" s="12">
        <v>3</v>
      </c>
      <c r="J335" s="13">
        <f>J333</f>
        <v>7.1</v>
      </c>
      <c r="K335" s="12">
        <f t="shared" si="17"/>
        <v>2.556</v>
      </c>
      <c r="L335" s="12">
        <f t="shared" si="18"/>
        <v>1.5619999999999998</v>
      </c>
      <c r="M335" s="12">
        <f t="shared" si="19"/>
        <v>0.78099999999999992</v>
      </c>
    </row>
    <row r="336" spans="1:13" x14ac:dyDescent="0.15">
      <c r="A336" s="10">
        <v>5</v>
      </c>
      <c r="B336" s="10" t="s">
        <v>86</v>
      </c>
      <c r="C336" s="11" t="s">
        <v>100</v>
      </c>
      <c r="D336" s="10" t="s">
        <v>82</v>
      </c>
      <c r="E336" s="12">
        <v>14</v>
      </c>
      <c r="F336" s="12">
        <f t="shared" si="16"/>
        <v>41</v>
      </c>
      <c r="G336" s="12">
        <f t="shared" si="16"/>
        <v>27</v>
      </c>
      <c r="H336" s="12">
        <f t="shared" si="16"/>
        <v>14</v>
      </c>
      <c r="I336" s="12">
        <v>3</v>
      </c>
      <c r="J336" s="13">
        <f>J333</f>
        <v>7.1</v>
      </c>
      <c r="K336" s="12">
        <f t="shared" si="17"/>
        <v>2.9109999999999996</v>
      </c>
      <c r="L336" s="12">
        <f t="shared" si="18"/>
        <v>1.9169999999999998</v>
      </c>
      <c r="M336" s="12">
        <f t="shared" si="19"/>
        <v>0.99399999999999988</v>
      </c>
    </row>
    <row r="337" spans="1:13" x14ac:dyDescent="0.15">
      <c r="A337" s="10">
        <v>5</v>
      </c>
      <c r="B337" s="10" t="s">
        <v>86</v>
      </c>
      <c r="C337" s="11" t="s">
        <v>100</v>
      </c>
      <c r="D337" s="10" t="s">
        <v>82</v>
      </c>
      <c r="E337" s="12">
        <v>15</v>
      </c>
      <c r="F337" s="12">
        <f t="shared" si="16"/>
        <v>48</v>
      </c>
      <c r="G337" s="12">
        <f t="shared" si="16"/>
        <v>32</v>
      </c>
      <c r="H337" s="12">
        <f t="shared" si="16"/>
        <v>17</v>
      </c>
      <c r="I337" s="12">
        <v>3</v>
      </c>
      <c r="J337" s="13">
        <f>J333</f>
        <v>7.1</v>
      </c>
      <c r="K337" s="12">
        <f t="shared" si="17"/>
        <v>3.4079999999999995</v>
      </c>
      <c r="L337" s="12">
        <f t="shared" si="18"/>
        <v>2.2719999999999998</v>
      </c>
      <c r="M337" s="12">
        <f t="shared" si="19"/>
        <v>1.2069999999999999</v>
      </c>
    </row>
    <row r="338" spans="1:13" x14ac:dyDescent="0.15">
      <c r="A338" s="10">
        <v>5</v>
      </c>
      <c r="B338" s="10" t="s">
        <v>86</v>
      </c>
      <c r="C338" s="11" t="s">
        <v>100</v>
      </c>
      <c r="D338" s="10" t="s">
        <v>82</v>
      </c>
      <c r="E338" s="12">
        <v>16</v>
      </c>
      <c r="F338" s="12">
        <f t="shared" si="16"/>
        <v>55</v>
      </c>
      <c r="G338" s="12">
        <f t="shared" si="16"/>
        <v>38</v>
      </c>
      <c r="H338" s="12">
        <f t="shared" si="16"/>
        <v>21</v>
      </c>
      <c r="I338" s="12">
        <v>4</v>
      </c>
      <c r="J338" s="21">
        <v>4.5</v>
      </c>
      <c r="K338" s="12">
        <f t="shared" si="17"/>
        <v>2.4750000000000001</v>
      </c>
      <c r="L338" s="12">
        <f t="shared" si="18"/>
        <v>1.71</v>
      </c>
      <c r="M338" s="12">
        <f t="shared" si="19"/>
        <v>0.94499999999999995</v>
      </c>
    </row>
    <row r="339" spans="1:13" x14ac:dyDescent="0.15">
      <c r="A339" s="10">
        <v>5</v>
      </c>
      <c r="B339" s="10" t="s">
        <v>86</v>
      </c>
      <c r="C339" s="11" t="s">
        <v>100</v>
      </c>
      <c r="D339" s="10" t="s">
        <v>82</v>
      </c>
      <c r="E339" s="12">
        <v>17</v>
      </c>
      <c r="F339" s="12">
        <f t="shared" si="16"/>
        <v>63</v>
      </c>
      <c r="G339" s="12">
        <f t="shared" si="16"/>
        <v>44</v>
      </c>
      <c r="H339" s="12">
        <f t="shared" si="16"/>
        <v>24</v>
      </c>
      <c r="I339" s="12">
        <v>4</v>
      </c>
      <c r="J339" s="13">
        <f>J338</f>
        <v>4.5</v>
      </c>
      <c r="K339" s="12">
        <f t="shared" si="17"/>
        <v>2.835</v>
      </c>
      <c r="L339" s="12">
        <f t="shared" si="18"/>
        <v>1.98</v>
      </c>
      <c r="M339" s="12">
        <f t="shared" si="19"/>
        <v>1.08</v>
      </c>
    </row>
    <row r="340" spans="1:13" x14ac:dyDescent="0.15">
      <c r="A340" s="10">
        <v>5</v>
      </c>
      <c r="B340" s="10" t="s">
        <v>86</v>
      </c>
      <c r="C340" s="11" t="s">
        <v>100</v>
      </c>
      <c r="D340" s="10" t="s">
        <v>82</v>
      </c>
      <c r="E340" s="12">
        <v>18</v>
      </c>
      <c r="F340" s="12">
        <f t="shared" ref="F340:H355" si="20">F180</f>
        <v>73</v>
      </c>
      <c r="G340" s="12">
        <f t="shared" si="20"/>
        <v>51</v>
      </c>
      <c r="H340" s="12">
        <f t="shared" si="20"/>
        <v>28</v>
      </c>
      <c r="I340" s="12">
        <v>4</v>
      </c>
      <c r="J340" s="13">
        <f>J338</f>
        <v>4.5</v>
      </c>
      <c r="K340" s="12">
        <f t="shared" si="17"/>
        <v>3.2850000000000001</v>
      </c>
      <c r="L340" s="12">
        <f t="shared" si="18"/>
        <v>2.2949999999999999</v>
      </c>
      <c r="M340" s="12">
        <f t="shared" si="19"/>
        <v>1.26</v>
      </c>
    </row>
    <row r="341" spans="1:13" x14ac:dyDescent="0.15">
      <c r="A341" s="10">
        <v>5</v>
      </c>
      <c r="B341" s="10" t="s">
        <v>86</v>
      </c>
      <c r="C341" s="11" t="s">
        <v>100</v>
      </c>
      <c r="D341" s="10" t="s">
        <v>82</v>
      </c>
      <c r="E341" s="12">
        <v>19</v>
      </c>
      <c r="F341" s="12">
        <f t="shared" si="20"/>
        <v>83</v>
      </c>
      <c r="G341" s="12">
        <f t="shared" si="20"/>
        <v>59</v>
      </c>
      <c r="H341" s="12">
        <f t="shared" si="20"/>
        <v>33</v>
      </c>
      <c r="I341" s="12">
        <v>4</v>
      </c>
      <c r="J341" s="13">
        <f>J338</f>
        <v>4.5</v>
      </c>
      <c r="K341" s="12">
        <f t="shared" si="17"/>
        <v>3.7349999999999999</v>
      </c>
      <c r="L341" s="12">
        <f t="shared" si="18"/>
        <v>2.6549999999999998</v>
      </c>
      <c r="M341" s="12">
        <f t="shared" si="19"/>
        <v>1.4850000000000001</v>
      </c>
    </row>
    <row r="342" spans="1:13" x14ac:dyDescent="0.15">
      <c r="A342" s="10">
        <v>5</v>
      </c>
      <c r="B342" s="10" t="s">
        <v>86</v>
      </c>
      <c r="C342" s="11" t="s">
        <v>100</v>
      </c>
      <c r="D342" s="10" t="s">
        <v>82</v>
      </c>
      <c r="E342" s="12">
        <v>20</v>
      </c>
      <c r="F342" s="12">
        <f t="shared" si="20"/>
        <v>94</v>
      </c>
      <c r="G342" s="12">
        <f t="shared" si="20"/>
        <v>66</v>
      </c>
      <c r="H342" s="12">
        <f t="shared" si="20"/>
        <v>38</v>
      </c>
      <c r="I342" s="12">
        <v>4</v>
      </c>
      <c r="J342" s="13">
        <f>J338</f>
        <v>4.5</v>
      </c>
      <c r="K342" s="12">
        <f t="shared" si="17"/>
        <v>4.2300000000000004</v>
      </c>
      <c r="L342" s="12">
        <f t="shared" si="18"/>
        <v>2.97</v>
      </c>
      <c r="M342" s="12">
        <f t="shared" si="19"/>
        <v>1.71</v>
      </c>
    </row>
    <row r="343" spans="1:13" x14ac:dyDescent="0.15">
      <c r="A343" s="10">
        <v>5</v>
      </c>
      <c r="B343" s="10" t="s">
        <v>86</v>
      </c>
      <c r="C343" s="11" t="s">
        <v>100</v>
      </c>
      <c r="D343" s="10" t="s">
        <v>82</v>
      </c>
      <c r="E343" s="12">
        <v>21</v>
      </c>
      <c r="F343" s="12">
        <f t="shared" si="20"/>
        <v>104</v>
      </c>
      <c r="G343" s="12">
        <f t="shared" si="20"/>
        <v>73</v>
      </c>
      <c r="H343" s="12">
        <f t="shared" si="20"/>
        <v>42</v>
      </c>
      <c r="I343" s="12">
        <v>5</v>
      </c>
      <c r="J343" s="21">
        <v>2.8</v>
      </c>
      <c r="K343" s="12">
        <f t="shared" si="17"/>
        <v>2.9119999999999999</v>
      </c>
      <c r="L343" s="12">
        <f t="shared" si="18"/>
        <v>2.0439999999999996</v>
      </c>
      <c r="M343" s="12">
        <f t="shared" si="19"/>
        <v>1.1759999999999999</v>
      </c>
    </row>
    <row r="344" spans="1:13" x14ac:dyDescent="0.15">
      <c r="A344" s="10">
        <v>5</v>
      </c>
      <c r="B344" s="10" t="s">
        <v>86</v>
      </c>
      <c r="C344" s="11" t="s">
        <v>100</v>
      </c>
      <c r="D344" s="10" t="s">
        <v>82</v>
      </c>
      <c r="E344" s="12">
        <v>22</v>
      </c>
      <c r="F344" s="12">
        <f t="shared" si="20"/>
        <v>114</v>
      </c>
      <c r="G344" s="12">
        <f t="shared" si="20"/>
        <v>80</v>
      </c>
      <c r="H344" s="12">
        <f t="shared" si="20"/>
        <v>47</v>
      </c>
      <c r="I344" s="12">
        <v>5</v>
      </c>
      <c r="J344" s="13">
        <f>J343</f>
        <v>2.8</v>
      </c>
      <c r="K344" s="12">
        <f t="shared" si="17"/>
        <v>3.1919999999999997</v>
      </c>
      <c r="L344" s="12">
        <f t="shared" si="18"/>
        <v>2.2400000000000002</v>
      </c>
      <c r="M344" s="12">
        <f t="shared" si="19"/>
        <v>1.3159999999999998</v>
      </c>
    </row>
    <row r="345" spans="1:13" x14ac:dyDescent="0.15">
      <c r="A345" s="10">
        <v>5</v>
      </c>
      <c r="B345" s="10" t="s">
        <v>86</v>
      </c>
      <c r="C345" s="11" t="s">
        <v>100</v>
      </c>
      <c r="D345" s="10" t="s">
        <v>82</v>
      </c>
      <c r="E345" s="12">
        <v>23</v>
      </c>
      <c r="F345" s="12">
        <f t="shared" si="20"/>
        <v>125</v>
      </c>
      <c r="G345" s="12">
        <f t="shared" si="20"/>
        <v>87</v>
      </c>
      <c r="H345" s="12">
        <f t="shared" si="20"/>
        <v>51</v>
      </c>
      <c r="I345" s="12">
        <v>5</v>
      </c>
      <c r="J345" s="13">
        <f>J343</f>
        <v>2.8</v>
      </c>
      <c r="K345" s="12">
        <f t="shared" si="17"/>
        <v>3.5</v>
      </c>
      <c r="L345" s="12">
        <f t="shared" si="18"/>
        <v>2.4359999999999999</v>
      </c>
      <c r="M345" s="12">
        <f t="shared" si="19"/>
        <v>1.4279999999999999</v>
      </c>
    </row>
    <row r="346" spans="1:13" x14ac:dyDescent="0.15">
      <c r="A346" s="10">
        <v>5</v>
      </c>
      <c r="B346" s="10" t="s">
        <v>86</v>
      </c>
      <c r="C346" s="11" t="s">
        <v>100</v>
      </c>
      <c r="D346" s="10" t="s">
        <v>82</v>
      </c>
      <c r="E346" s="12">
        <v>24</v>
      </c>
      <c r="F346" s="12">
        <f t="shared" si="20"/>
        <v>137</v>
      </c>
      <c r="G346" s="12">
        <f t="shared" si="20"/>
        <v>95</v>
      </c>
      <c r="H346" s="12">
        <f t="shared" si="20"/>
        <v>56</v>
      </c>
      <c r="I346" s="12">
        <v>5</v>
      </c>
      <c r="J346" s="13">
        <f>J343</f>
        <v>2.8</v>
      </c>
      <c r="K346" s="12">
        <f t="shared" si="17"/>
        <v>3.8359999999999999</v>
      </c>
      <c r="L346" s="12">
        <f t="shared" si="18"/>
        <v>2.66</v>
      </c>
      <c r="M346" s="12">
        <f t="shared" si="19"/>
        <v>1.5679999999999998</v>
      </c>
    </row>
    <row r="347" spans="1:13" x14ac:dyDescent="0.15">
      <c r="A347" s="10">
        <v>5</v>
      </c>
      <c r="B347" s="10" t="s">
        <v>86</v>
      </c>
      <c r="C347" s="11" t="s">
        <v>100</v>
      </c>
      <c r="D347" s="10" t="s">
        <v>82</v>
      </c>
      <c r="E347" s="12">
        <v>25</v>
      </c>
      <c r="F347" s="12">
        <f t="shared" si="20"/>
        <v>149</v>
      </c>
      <c r="G347" s="12">
        <f t="shared" si="20"/>
        <v>103</v>
      </c>
      <c r="H347" s="12">
        <f t="shared" si="20"/>
        <v>61</v>
      </c>
      <c r="I347" s="12">
        <v>5</v>
      </c>
      <c r="J347" s="13">
        <f>J343</f>
        <v>2.8</v>
      </c>
      <c r="K347" s="12">
        <f t="shared" si="17"/>
        <v>4.1719999999999997</v>
      </c>
      <c r="L347" s="12">
        <f t="shared" si="18"/>
        <v>2.8839999999999999</v>
      </c>
      <c r="M347" s="12">
        <f t="shared" si="19"/>
        <v>1.7079999999999997</v>
      </c>
    </row>
    <row r="348" spans="1:13" x14ac:dyDescent="0.15">
      <c r="A348" s="10">
        <v>5</v>
      </c>
      <c r="B348" s="10" t="s">
        <v>86</v>
      </c>
      <c r="C348" s="11" t="s">
        <v>100</v>
      </c>
      <c r="D348" s="10" t="s">
        <v>82</v>
      </c>
      <c r="E348" s="12">
        <v>26</v>
      </c>
      <c r="F348" s="12">
        <f t="shared" si="20"/>
        <v>158</v>
      </c>
      <c r="G348" s="12">
        <f t="shared" si="20"/>
        <v>109</v>
      </c>
      <c r="H348" s="12">
        <f t="shared" si="20"/>
        <v>65</v>
      </c>
      <c r="I348" s="12">
        <v>6</v>
      </c>
      <c r="J348" s="21">
        <v>2</v>
      </c>
      <c r="K348" s="12">
        <f t="shared" si="17"/>
        <v>3.16</v>
      </c>
      <c r="L348" s="12">
        <f t="shared" si="18"/>
        <v>2.1800000000000002</v>
      </c>
      <c r="M348" s="12">
        <f t="shared" si="19"/>
        <v>1.3</v>
      </c>
    </row>
    <row r="349" spans="1:13" x14ac:dyDescent="0.15">
      <c r="A349" s="10">
        <v>5</v>
      </c>
      <c r="B349" s="10" t="s">
        <v>86</v>
      </c>
      <c r="C349" s="11" t="s">
        <v>100</v>
      </c>
      <c r="D349" s="10" t="s">
        <v>82</v>
      </c>
      <c r="E349" s="12">
        <v>27</v>
      </c>
      <c r="F349" s="12">
        <f t="shared" si="20"/>
        <v>166</v>
      </c>
      <c r="G349" s="12">
        <f t="shared" si="20"/>
        <v>115</v>
      </c>
      <c r="H349" s="12">
        <f t="shared" si="20"/>
        <v>70</v>
      </c>
      <c r="I349" s="12">
        <v>6</v>
      </c>
      <c r="J349" s="13">
        <f>J348</f>
        <v>2</v>
      </c>
      <c r="K349" s="12">
        <f t="shared" si="17"/>
        <v>3.32</v>
      </c>
      <c r="L349" s="12">
        <f t="shared" si="18"/>
        <v>2.2999999999999998</v>
      </c>
      <c r="M349" s="12">
        <f t="shared" si="19"/>
        <v>1.4</v>
      </c>
    </row>
    <row r="350" spans="1:13" x14ac:dyDescent="0.15">
      <c r="A350" s="10">
        <v>5</v>
      </c>
      <c r="B350" s="10" t="s">
        <v>86</v>
      </c>
      <c r="C350" s="11" t="s">
        <v>100</v>
      </c>
      <c r="D350" s="10" t="s">
        <v>82</v>
      </c>
      <c r="E350" s="12">
        <v>28</v>
      </c>
      <c r="F350" s="12">
        <f t="shared" si="20"/>
        <v>174</v>
      </c>
      <c r="G350" s="12">
        <f t="shared" si="20"/>
        <v>122</v>
      </c>
      <c r="H350" s="12">
        <f t="shared" si="20"/>
        <v>74</v>
      </c>
      <c r="I350" s="12">
        <v>6</v>
      </c>
      <c r="J350" s="13">
        <f>J348</f>
        <v>2</v>
      </c>
      <c r="K350" s="12">
        <f t="shared" si="17"/>
        <v>3.48</v>
      </c>
      <c r="L350" s="12">
        <f t="shared" si="18"/>
        <v>2.44</v>
      </c>
      <c r="M350" s="12">
        <f t="shared" si="19"/>
        <v>1.48</v>
      </c>
    </row>
    <row r="351" spans="1:13" x14ac:dyDescent="0.15">
      <c r="A351" s="10">
        <v>5</v>
      </c>
      <c r="B351" s="10" t="s">
        <v>86</v>
      </c>
      <c r="C351" s="11" t="s">
        <v>100</v>
      </c>
      <c r="D351" s="10" t="s">
        <v>82</v>
      </c>
      <c r="E351" s="12">
        <v>29</v>
      </c>
      <c r="F351" s="12">
        <f t="shared" si="20"/>
        <v>181</v>
      </c>
      <c r="G351" s="12">
        <f t="shared" si="20"/>
        <v>128</v>
      </c>
      <c r="H351" s="12">
        <f t="shared" si="20"/>
        <v>78</v>
      </c>
      <c r="I351" s="12">
        <v>6</v>
      </c>
      <c r="J351" s="13">
        <f>J348</f>
        <v>2</v>
      </c>
      <c r="K351" s="12">
        <f t="shared" si="17"/>
        <v>3.62</v>
      </c>
      <c r="L351" s="12">
        <f t="shared" si="18"/>
        <v>2.56</v>
      </c>
      <c r="M351" s="12">
        <f t="shared" si="19"/>
        <v>1.56</v>
      </c>
    </row>
    <row r="352" spans="1:13" x14ac:dyDescent="0.15">
      <c r="A352" s="10">
        <v>5</v>
      </c>
      <c r="B352" s="10" t="s">
        <v>86</v>
      </c>
      <c r="C352" s="11" t="s">
        <v>100</v>
      </c>
      <c r="D352" s="10" t="s">
        <v>82</v>
      </c>
      <c r="E352" s="12">
        <v>30</v>
      </c>
      <c r="F352" s="12">
        <f t="shared" si="20"/>
        <v>188</v>
      </c>
      <c r="G352" s="12">
        <f t="shared" si="20"/>
        <v>134</v>
      </c>
      <c r="H352" s="12">
        <f t="shared" si="20"/>
        <v>83</v>
      </c>
      <c r="I352" s="12">
        <v>6</v>
      </c>
      <c r="J352" s="13">
        <f>J348</f>
        <v>2</v>
      </c>
      <c r="K352" s="12">
        <f t="shared" si="17"/>
        <v>3.76</v>
      </c>
      <c r="L352" s="12">
        <f t="shared" si="18"/>
        <v>2.68</v>
      </c>
      <c r="M352" s="12">
        <f t="shared" si="19"/>
        <v>1.66</v>
      </c>
    </row>
    <row r="353" spans="1:13" x14ac:dyDescent="0.15">
      <c r="A353" s="10">
        <v>5</v>
      </c>
      <c r="B353" s="10" t="s">
        <v>86</v>
      </c>
      <c r="C353" s="11" t="s">
        <v>100</v>
      </c>
      <c r="D353" s="10" t="s">
        <v>82</v>
      </c>
      <c r="E353" s="12">
        <v>31</v>
      </c>
      <c r="F353" s="12">
        <f t="shared" si="20"/>
        <v>194</v>
      </c>
      <c r="G353" s="12">
        <f t="shared" si="20"/>
        <v>139</v>
      </c>
      <c r="H353" s="12">
        <f t="shared" si="20"/>
        <v>87</v>
      </c>
      <c r="I353" s="12">
        <v>7</v>
      </c>
      <c r="J353" s="21">
        <v>1.9</v>
      </c>
      <c r="K353" s="12">
        <f t="shared" si="17"/>
        <v>3.6859999999999995</v>
      </c>
      <c r="L353" s="12">
        <f t="shared" si="18"/>
        <v>2.6409999999999996</v>
      </c>
      <c r="M353" s="12">
        <f t="shared" si="19"/>
        <v>1.6529999999999998</v>
      </c>
    </row>
    <row r="354" spans="1:13" x14ac:dyDescent="0.15">
      <c r="A354" s="10">
        <v>5</v>
      </c>
      <c r="B354" s="10" t="s">
        <v>86</v>
      </c>
      <c r="C354" s="11" t="s">
        <v>100</v>
      </c>
      <c r="D354" s="10" t="s">
        <v>82</v>
      </c>
      <c r="E354" s="12">
        <v>32</v>
      </c>
      <c r="F354" s="12">
        <f t="shared" si="20"/>
        <v>201</v>
      </c>
      <c r="G354" s="12">
        <f t="shared" si="20"/>
        <v>145</v>
      </c>
      <c r="H354" s="12">
        <f t="shared" si="20"/>
        <v>91</v>
      </c>
      <c r="I354" s="12">
        <v>7</v>
      </c>
      <c r="J354" s="13">
        <f>J353</f>
        <v>1.9</v>
      </c>
      <c r="K354" s="12">
        <f t="shared" si="17"/>
        <v>3.819</v>
      </c>
      <c r="L354" s="12">
        <f t="shared" si="18"/>
        <v>2.7549999999999999</v>
      </c>
      <c r="M354" s="12">
        <f t="shared" si="19"/>
        <v>1.7290000000000001</v>
      </c>
    </row>
    <row r="355" spans="1:13" x14ac:dyDescent="0.15">
      <c r="A355" s="10">
        <v>5</v>
      </c>
      <c r="B355" s="10" t="s">
        <v>86</v>
      </c>
      <c r="C355" s="11" t="s">
        <v>100</v>
      </c>
      <c r="D355" s="10" t="s">
        <v>82</v>
      </c>
      <c r="E355" s="12">
        <v>33</v>
      </c>
      <c r="F355" s="12">
        <f t="shared" si="20"/>
        <v>206</v>
      </c>
      <c r="G355" s="12">
        <f t="shared" si="20"/>
        <v>150</v>
      </c>
      <c r="H355" s="12">
        <f t="shared" si="20"/>
        <v>94</v>
      </c>
      <c r="I355" s="12">
        <v>7</v>
      </c>
      <c r="J355" s="13">
        <f>J353</f>
        <v>1.9</v>
      </c>
      <c r="K355" s="12">
        <f t="shared" si="17"/>
        <v>3.9139999999999997</v>
      </c>
      <c r="L355" s="12">
        <f t="shared" si="18"/>
        <v>2.85</v>
      </c>
      <c r="M355" s="12">
        <f t="shared" si="19"/>
        <v>1.786</v>
      </c>
    </row>
    <row r="356" spans="1:13" x14ac:dyDescent="0.15">
      <c r="A356" s="10">
        <v>5</v>
      </c>
      <c r="B356" s="10" t="s">
        <v>86</v>
      </c>
      <c r="C356" s="11" t="s">
        <v>100</v>
      </c>
      <c r="D356" s="10" t="s">
        <v>82</v>
      </c>
      <c r="E356" s="12">
        <v>34</v>
      </c>
      <c r="F356" s="12">
        <f t="shared" ref="F356:H371" si="21">F196</f>
        <v>211</v>
      </c>
      <c r="G356" s="12">
        <f t="shared" si="21"/>
        <v>155</v>
      </c>
      <c r="H356" s="12">
        <f t="shared" si="21"/>
        <v>98</v>
      </c>
      <c r="I356" s="12">
        <v>7</v>
      </c>
      <c r="J356" s="13">
        <f>J353</f>
        <v>1.9</v>
      </c>
      <c r="K356" s="12">
        <f t="shared" si="17"/>
        <v>4.0089999999999995</v>
      </c>
      <c r="L356" s="12">
        <f t="shared" si="18"/>
        <v>2.9449999999999998</v>
      </c>
      <c r="M356" s="12">
        <f t="shared" si="19"/>
        <v>1.8619999999999999</v>
      </c>
    </row>
    <row r="357" spans="1:13" x14ac:dyDescent="0.15">
      <c r="A357" s="10">
        <v>5</v>
      </c>
      <c r="B357" s="10" t="s">
        <v>86</v>
      </c>
      <c r="C357" s="11" t="s">
        <v>100</v>
      </c>
      <c r="D357" s="10" t="s">
        <v>82</v>
      </c>
      <c r="E357" s="12">
        <v>35</v>
      </c>
      <c r="F357" s="12">
        <f t="shared" si="21"/>
        <v>216</v>
      </c>
      <c r="G357" s="12">
        <f t="shared" si="21"/>
        <v>159</v>
      </c>
      <c r="H357" s="12">
        <f t="shared" si="21"/>
        <v>101</v>
      </c>
      <c r="I357" s="12">
        <v>7</v>
      </c>
      <c r="J357" s="13">
        <f>J353</f>
        <v>1.9</v>
      </c>
      <c r="K357" s="12">
        <f t="shared" si="17"/>
        <v>4.1040000000000001</v>
      </c>
      <c r="L357" s="12">
        <f t="shared" si="18"/>
        <v>3.0209999999999995</v>
      </c>
      <c r="M357" s="12">
        <f t="shared" si="19"/>
        <v>1.9189999999999998</v>
      </c>
    </row>
    <row r="358" spans="1:13" x14ac:dyDescent="0.15">
      <c r="A358" s="10">
        <v>5</v>
      </c>
      <c r="B358" s="10" t="s">
        <v>86</v>
      </c>
      <c r="C358" s="11" t="s">
        <v>100</v>
      </c>
      <c r="D358" s="10" t="s">
        <v>82</v>
      </c>
      <c r="E358" s="12">
        <v>36</v>
      </c>
      <c r="F358" s="12">
        <f t="shared" si="21"/>
        <v>219</v>
      </c>
      <c r="G358" s="12">
        <f t="shared" si="21"/>
        <v>163</v>
      </c>
      <c r="H358" s="12">
        <f t="shared" si="21"/>
        <v>105</v>
      </c>
      <c r="I358" s="12">
        <v>8</v>
      </c>
      <c r="J358" s="21">
        <v>1.5</v>
      </c>
      <c r="K358" s="12">
        <f t="shared" si="17"/>
        <v>3.2850000000000001</v>
      </c>
      <c r="L358" s="12">
        <f t="shared" si="18"/>
        <v>2.4449999999999998</v>
      </c>
      <c r="M358" s="12">
        <f t="shared" si="19"/>
        <v>1.575</v>
      </c>
    </row>
    <row r="359" spans="1:13" x14ac:dyDescent="0.15">
      <c r="A359" s="10">
        <v>5</v>
      </c>
      <c r="B359" s="10" t="s">
        <v>86</v>
      </c>
      <c r="C359" s="11" t="s">
        <v>100</v>
      </c>
      <c r="D359" s="10" t="s">
        <v>82</v>
      </c>
      <c r="E359" s="12">
        <v>37</v>
      </c>
      <c r="F359" s="12">
        <f t="shared" si="21"/>
        <v>224</v>
      </c>
      <c r="G359" s="12">
        <f t="shared" si="21"/>
        <v>167</v>
      </c>
      <c r="H359" s="12">
        <f t="shared" si="21"/>
        <v>108</v>
      </c>
      <c r="I359" s="12">
        <v>8</v>
      </c>
      <c r="J359" s="13">
        <f>J358</f>
        <v>1.5</v>
      </c>
      <c r="K359" s="12">
        <f t="shared" si="17"/>
        <v>3.36</v>
      </c>
      <c r="L359" s="12">
        <f t="shared" si="18"/>
        <v>2.5049999999999999</v>
      </c>
      <c r="M359" s="12">
        <f t="shared" si="19"/>
        <v>1.62</v>
      </c>
    </row>
    <row r="360" spans="1:13" x14ac:dyDescent="0.15">
      <c r="A360" s="10">
        <v>5</v>
      </c>
      <c r="B360" s="10" t="s">
        <v>86</v>
      </c>
      <c r="C360" s="11" t="s">
        <v>100</v>
      </c>
      <c r="D360" s="10" t="s">
        <v>82</v>
      </c>
      <c r="E360" s="12">
        <v>38</v>
      </c>
      <c r="F360" s="12">
        <f t="shared" si="21"/>
        <v>228</v>
      </c>
      <c r="G360" s="12">
        <f t="shared" si="21"/>
        <v>170</v>
      </c>
      <c r="H360" s="12">
        <f t="shared" si="21"/>
        <v>111</v>
      </c>
      <c r="I360" s="12">
        <v>8</v>
      </c>
      <c r="J360" s="13">
        <f>J358</f>
        <v>1.5</v>
      </c>
      <c r="K360" s="12">
        <f t="shared" si="17"/>
        <v>3.42</v>
      </c>
      <c r="L360" s="12">
        <f t="shared" si="18"/>
        <v>2.5499999999999998</v>
      </c>
      <c r="M360" s="12">
        <f t="shared" si="19"/>
        <v>1.665</v>
      </c>
    </row>
    <row r="361" spans="1:13" x14ac:dyDescent="0.15">
      <c r="A361" s="10">
        <v>5</v>
      </c>
      <c r="B361" s="10" t="s">
        <v>86</v>
      </c>
      <c r="C361" s="11" t="s">
        <v>100</v>
      </c>
      <c r="D361" s="10" t="s">
        <v>82</v>
      </c>
      <c r="E361" s="12">
        <v>39</v>
      </c>
      <c r="F361" s="12">
        <f t="shared" si="21"/>
        <v>231</v>
      </c>
      <c r="G361" s="12">
        <f t="shared" si="21"/>
        <v>173</v>
      </c>
      <c r="H361" s="12">
        <f t="shared" si="21"/>
        <v>113</v>
      </c>
      <c r="I361" s="12">
        <v>8</v>
      </c>
      <c r="J361" s="13">
        <f>J358</f>
        <v>1.5</v>
      </c>
      <c r="K361" s="12">
        <f t="shared" si="17"/>
        <v>3.4649999999999999</v>
      </c>
      <c r="L361" s="12">
        <f t="shared" si="18"/>
        <v>2.5950000000000002</v>
      </c>
      <c r="M361" s="12">
        <f t="shared" si="19"/>
        <v>1.6950000000000001</v>
      </c>
    </row>
    <row r="362" spans="1:13" x14ac:dyDescent="0.15">
      <c r="A362" s="10">
        <v>5</v>
      </c>
      <c r="B362" s="10" t="s">
        <v>86</v>
      </c>
      <c r="C362" s="11" t="s">
        <v>100</v>
      </c>
      <c r="D362" s="10" t="s">
        <v>82</v>
      </c>
      <c r="E362" s="12">
        <v>40</v>
      </c>
      <c r="F362" s="12">
        <f t="shared" si="21"/>
        <v>235</v>
      </c>
      <c r="G362" s="12">
        <f t="shared" si="21"/>
        <v>177</v>
      </c>
      <c r="H362" s="12">
        <f t="shared" si="21"/>
        <v>116</v>
      </c>
      <c r="I362" s="12">
        <v>8</v>
      </c>
      <c r="J362" s="13">
        <f>J358</f>
        <v>1.5</v>
      </c>
      <c r="K362" s="12">
        <f t="shared" si="17"/>
        <v>3.5249999999999999</v>
      </c>
      <c r="L362" s="12">
        <f t="shared" si="18"/>
        <v>2.6549999999999998</v>
      </c>
      <c r="M362" s="12">
        <f t="shared" si="19"/>
        <v>1.74</v>
      </c>
    </row>
    <row r="363" spans="1:13" x14ac:dyDescent="0.15">
      <c r="A363" s="10">
        <v>5</v>
      </c>
      <c r="B363" s="10" t="s">
        <v>86</v>
      </c>
      <c r="C363" s="11" t="s">
        <v>100</v>
      </c>
      <c r="D363" s="10" t="s">
        <v>82</v>
      </c>
      <c r="E363" s="12">
        <v>41</v>
      </c>
      <c r="F363" s="12">
        <f t="shared" si="21"/>
        <v>238</v>
      </c>
      <c r="G363" s="12">
        <f t="shared" si="21"/>
        <v>179</v>
      </c>
      <c r="H363" s="12">
        <f t="shared" si="21"/>
        <v>118</v>
      </c>
      <c r="I363" s="12">
        <v>9</v>
      </c>
      <c r="J363" s="21">
        <v>1.1000000000000001</v>
      </c>
      <c r="K363" s="12">
        <f t="shared" si="17"/>
        <v>2.6180000000000003</v>
      </c>
      <c r="L363" s="12">
        <f t="shared" si="18"/>
        <v>1.9690000000000001</v>
      </c>
      <c r="M363" s="12">
        <f t="shared" si="19"/>
        <v>1.298</v>
      </c>
    </row>
    <row r="364" spans="1:13" x14ac:dyDescent="0.15">
      <c r="A364" s="10">
        <v>5</v>
      </c>
      <c r="B364" s="10" t="s">
        <v>86</v>
      </c>
      <c r="C364" s="11" t="s">
        <v>100</v>
      </c>
      <c r="D364" s="10" t="s">
        <v>82</v>
      </c>
      <c r="E364" s="12">
        <v>42</v>
      </c>
      <c r="F364" s="12">
        <f t="shared" si="21"/>
        <v>241</v>
      </c>
      <c r="G364" s="12">
        <f t="shared" si="21"/>
        <v>182</v>
      </c>
      <c r="H364" s="12">
        <f t="shared" si="21"/>
        <v>121</v>
      </c>
      <c r="I364" s="12">
        <v>9</v>
      </c>
      <c r="J364" s="13">
        <f>J363</f>
        <v>1.1000000000000001</v>
      </c>
      <c r="K364" s="12">
        <f t="shared" si="17"/>
        <v>2.6510000000000002</v>
      </c>
      <c r="L364" s="12">
        <f t="shared" si="18"/>
        <v>2.0020000000000002</v>
      </c>
      <c r="M364" s="12">
        <f t="shared" si="19"/>
        <v>1.3310000000000002</v>
      </c>
    </row>
    <row r="365" spans="1:13" x14ac:dyDescent="0.15">
      <c r="A365" s="10">
        <v>5</v>
      </c>
      <c r="B365" s="10" t="s">
        <v>86</v>
      </c>
      <c r="C365" s="11" t="s">
        <v>100</v>
      </c>
      <c r="D365" s="10" t="s">
        <v>82</v>
      </c>
      <c r="E365" s="12">
        <v>43</v>
      </c>
      <c r="F365" s="12">
        <f t="shared" si="21"/>
        <v>244</v>
      </c>
      <c r="G365" s="12">
        <f t="shared" si="21"/>
        <v>184</v>
      </c>
      <c r="H365" s="12">
        <f t="shared" si="21"/>
        <v>123</v>
      </c>
      <c r="I365" s="12">
        <v>9</v>
      </c>
      <c r="J365" s="13">
        <f>J363</f>
        <v>1.1000000000000001</v>
      </c>
      <c r="K365" s="12">
        <f t="shared" si="17"/>
        <v>2.6840000000000002</v>
      </c>
      <c r="L365" s="12">
        <f t="shared" si="18"/>
        <v>2.024</v>
      </c>
      <c r="M365" s="12">
        <f t="shared" si="19"/>
        <v>1.3530000000000002</v>
      </c>
    </row>
    <row r="366" spans="1:13" x14ac:dyDescent="0.15">
      <c r="A366" s="10">
        <v>5</v>
      </c>
      <c r="B366" s="10" t="s">
        <v>86</v>
      </c>
      <c r="C366" s="11" t="s">
        <v>100</v>
      </c>
      <c r="D366" s="10" t="s">
        <v>82</v>
      </c>
      <c r="E366" s="12">
        <v>44</v>
      </c>
      <c r="F366" s="12">
        <f t="shared" si="21"/>
        <v>246</v>
      </c>
      <c r="G366" s="12">
        <f t="shared" si="21"/>
        <v>186</v>
      </c>
      <c r="H366" s="12">
        <f t="shared" si="21"/>
        <v>125</v>
      </c>
      <c r="I366" s="12">
        <v>9</v>
      </c>
      <c r="J366" s="13">
        <f>J363</f>
        <v>1.1000000000000001</v>
      </c>
      <c r="K366" s="12">
        <f t="shared" si="17"/>
        <v>2.7060000000000004</v>
      </c>
      <c r="L366" s="12">
        <f t="shared" si="18"/>
        <v>2.0460000000000003</v>
      </c>
      <c r="M366" s="12">
        <f t="shared" si="19"/>
        <v>1.375</v>
      </c>
    </row>
    <row r="367" spans="1:13" x14ac:dyDescent="0.15">
      <c r="A367" s="10">
        <v>5</v>
      </c>
      <c r="B367" s="10" t="s">
        <v>86</v>
      </c>
      <c r="C367" s="11" t="s">
        <v>100</v>
      </c>
      <c r="D367" s="10" t="s">
        <v>82</v>
      </c>
      <c r="E367" s="12">
        <v>45</v>
      </c>
      <c r="F367" s="12">
        <f t="shared" si="21"/>
        <v>249</v>
      </c>
      <c r="G367" s="12">
        <f t="shared" si="21"/>
        <v>189</v>
      </c>
      <c r="H367" s="12">
        <f t="shared" si="21"/>
        <v>127</v>
      </c>
      <c r="I367" s="12">
        <v>9</v>
      </c>
      <c r="J367" s="13">
        <f>J363</f>
        <v>1.1000000000000001</v>
      </c>
      <c r="K367" s="12">
        <f t="shared" si="17"/>
        <v>2.7390000000000003</v>
      </c>
      <c r="L367" s="12">
        <f t="shared" si="18"/>
        <v>2.0790000000000002</v>
      </c>
      <c r="M367" s="12">
        <f t="shared" si="19"/>
        <v>1.3970000000000002</v>
      </c>
    </row>
    <row r="368" spans="1:13" x14ac:dyDescent="0.15">
      <c r="A368" s="10">
        <v>5</v>
      </c>
      <c r="B368" s="10" t="s">
        <v>86</v>
      </c>
      <c r="C368" s="11" t="s">
        <v>100</v>
      </c>
      <c r="D368" s="10" t="s">
        <v>82</v>
      </c>
      <c r="E368" s="12">
        <v>46</v>
      </c>
      <c r="F368" s="12">
        <f t="shared" si="21"/>
        <v>251</v>
      </c>
      <c r="G368" s="12">
        <f t="shared" si="21"/>
        <v>191</v>
      </c>
      <c r="H368" s="12">
        <f t="shared" si="21"/>
        <v>129</v>
      </c>
      <c r="I368" s="12">
        <v>10</v>
      </c>
      <c r="J368" s="21">
        <v>1</v>
      </c>
      <c r="K368" s="12">
        <f t="shared" si="17"/>
        <v>2.5099999999999998</v>
      </c>
      <c r="L368" s="12">
        <f t="shared" si="18"/>
        <v>1.91</v>
      </c>
      <c r="M368" s="12">
        <f t="shared" si="19"/>
        <v>1.29</v>
      </c>
    </row>
    <row r="369" spans="1:13" x14ac:dyDescent="0.15">
      <c r="A369" s="10">
        <v>5</v>
      </c>
      <c r="B369" s="10" t="s">
        <v>86</v>
      </c>
      <c r="C369" s="11" t="s">
        <v>100</v>
      </c>
      <c r="D369" s="10" t="s">
        <v>82</v>
      </c>
      <c r="E369" s="12">
        <v>47</v>
      </c>
      <c r="F369" s="12">
        <f t="shared" si="21"/>
        <v>254</v>
      </c>
      <c r="G369" s="12">
        <f t="shared" si="21"/>
        <v>193</v>
      </c>
      <c r="H369" s="12">
        <f t="shared" si="21"/>
        <v>130</v>
      </c>
      <c r="I369" s="12">
        <v>10</v>
      </c>
      <c r="J369" s="13">
        <f>J368</f>
        <v>1</v>
      </c>
      <c r="K369" s="12">
        <f t="shared" si="17"/>
        <v>2.54</v>
      </c>
      <c r="L369" s="12">
        <f t="shared" si="18"/>
        <v>1.93</v>
      </c>
      <c r="M369" s="12">
        <f t="shared" si="19"/>
        <v>1.3</v>
      </c>
    </row>
    <row r="370" spans="1:13" x14ac:dyDescent="0.15">
      <c r="A370" s="10">
        <v>5</v>
      </c>
      <c r="B370" s="10" t="s">
        <v>86</v>
      </c>
      <c r="C370" s="11" t="s">
        <v>100</v>
      </c>
      <c r="D370" s="10" t="s">
        <v>82</v>
      </c>
      <c r="E370" s="12">
        <v>48</v>
      </c>
      <c r="F370" s="12">
        <f t="shared" si="21"/>
        <v>256</v>
      </c>
      <c r="G370" s="12">
        <f t="shared" si="21"/>
        <v>194</v>
      </c>
      <c r="H370" s="12">
        <f t="shared" si="21"/>
        <v>132</v>
      </c>
      <c r="I370" s="12">
        <v>10</v>
      </c>
      <c r="J370" s="13">
        <f>J368</f>
        <v>1</v>
      </c>
      <c r="K370" s="12">
        <f t="shared" si="17"/>
        <v>2.56</v>
      </c>
      <c r="L370" s="12">
        <f t="shared" si="18"/>
        <v>1.94</v>
      </c>
      <c r="M370" s="12">
        <f t="shared" si="19"/>
        <v>1.32</v>
      </c>
    </row>
    <row r="371" spans="1:13" x14ac:dyDescent="0.15">
      <c r="A371" s="10">
        <v>5</v>
      </c>
      <c r="B371" s="10" t="s">
        <v>86</v>
      </c>
      <c r="C371" s="11" t="s">
        <v>100</v>
      </c>
      <c r="D371" s="10" t="s">
        <v>82</v>
      </c>
      <c r="E371" s="12">
        <v>49</v>
      </c>
      <c r="F371" s="12">
        <f t="shared" si="21"/>
        <v>258</v>
      </c>
      <c r="G371" s="12">
        <f t="shared" si="21"/>
        <v>196</v>
      </c>
      <c r="H371" s="12">
        <f t="shared" si="21"/>
        <v>133</v>
      </c>
      <c r="I371" s="12">
        <v>10</v>
      </c>
      <c r="J371" s="13">
        <f>J368</f>
        <v>1</v>
      </c>
      <c r="K371" s="12">
        <f t="shared" si="17"/>
        <v>2.58</v>
      </c>
      <c r="L371" s="12">
        <f t="shared" si="18"/>
        <v>1.96</v>
      </c>
      <c r="M371" s="12">
        <f t="shared" si="19"/>
        <v>1.33</v>
      </c>
    </row>
    <row r="372" spans="1:13" x14ac:dyDescent="0.15">
      <c r="A372" s="10">
        <v>5</v>
      </c>
      <c r="B372" s="10" t="s">
        <v>86</v>
      </c>
      <c r="C372" s="11" t="s">
        <v>100</v>
      </c>
      <c r="D372" s="10" t="s">
        <v>82</v>
      </c>
      <c r="E372" s="12">
        <v>50</v>
      </c>
      <c r="F372" s="12">
        <f t="shared" ref="F372:H387" si="22">F212</f>
        <v>260</v>
      </c>
      <c r="G372" s="12">
        <f t="shared" si="22"/>
        <v>198</v>
      </c>
      <c r="H372" s="12">
        <f t="shared" si="22"/>
        <v>135</v>
      </c>
      <c r="I372" s="12">
        <v>10</v>
      </c>
      <c r="J372" s="13">
        <f>J368</f>
        <v>1</v>
      </c>
      <c r="K372" s="12">
        <f t="shared" si="17"/>
        <v>2.6</v>
      </c>
      <c r="L372" s="12">
        <f t="shared" si="18"/>
        <v>1.98</v>
      </c>
      <c r="M372" s="12">
        <f t="shared" si="19"/>
        <v>1.35</v>
      </c>
    </row>
    <row r="373" spans="1:13" x14ac:dyDescent="0.15">
      <c r="A373" s="10">
        <v>5</v>
      </c>
      <c r="B373" s="10" t="s">
        <v>86</v>
      </c>
      <c r="C373" s="11" t="s">
        <v>100</v>
      </c>
      <c r="D373" s="10" t="s">
        <v>82</v>
      </c>
      <c r="E373" s="12">
        <v>51</v>
      </c>
      <c r="F373" s="12">
        <f t="shared" si="22"/>
        <v>262</v>
      </c>
      <c r="G373" s="12">
        <f t="shared" si="22"/>
        <v>199</v>
      </c>
      <c r="H373" s="12">
        <f t="shared" si="22"/>
        <v>136</v>
      </c>
      <c r="I373" s="12">
        <v>11</v>
      </c>
      <c r="J373" s="21">
        <v>0.8</v>
      </c>
      <c r="K373" s="12">
        <f t="shared" si="17"/>
        <v>2.0960000000000001</v>
      </c>
      <c r="L373" s="12">
        <f t="shared" si="18"/>
        <v>1.5920000000000001</v>
      </c>
      <c r="M373" s="12">
        <f t="shared" si="19"/>
        <v>1.0880000000000001</v>
      </c>
    </row>
    <row r="374" spans="1:13" x14ac:dyDescent="0.15">
      <c r="A374" s="10">
        <v>5</v>
      </c>
      <c r="B374" s="10" t="s">
        <v>86</v>
      </c>
      <c r="C374" s="11" t="s">
        <v>100</v>
      </c>
      <c r="D374" s="10" t="s">
        <v>82</v>
      </c>
      <c r="E374" s="12">
        <v>52</v>
      </c>
      <c r="F374" s="12">
        <f t="shared" si="22"/>
        <v>264</v>
      </c>
      <c r="G374" s="12">
        <f t="shared" si="22"/>
        <v>201</v>
      </c>
      <c r="H374" s="12">
        <f t="shared" si="22"/>
        <v>138</v>
      </c>
      <c r="I374" s="12">
        <v>11</v>
      </c>
      <c r="J374" s="13">
        <f>J373</f>
        <v>0.8</v>
      </c>
      <c r="K374" s="12">
        <f t="shared" si="17"/>
        <v>2.1120000000000001</v>
      </c>
      <c r="L374" s="12">
        <f t="shared" si="18"/>
        <v>1.6080000000000001</v>
      </c>
      <c r="M374" s="12">
        <f t="shared" si="19"/>
        <v>1.1040000000000001</v>
      </c>
    </row>
    <row r="375" spans="1:13" x14ac:dyDescent="0.15">
      <c r="A375" s="10">
        <v>5</v>
      </c>
      <c r="B375" s="10" t="s">
        <v>86</v>
      </c>
      <c r="C375" s="11" t="s">
        <v>100</v>
      </c>
      <c r="D375" s="10" t="s">
        <v>82</v>
      </c>
      <c r="E375" s="12">
        <v>53</v>
      </c>
      <c r="F375" s="12">
        <f t="shared" si="22"/>
        <v>265</v>
      </c>
      <c r="G375" s="12">
        <f t="shared" si="22"/>
        <v>202</v>
      </c>
      <c r="H375" s="12">
        <f t="shared" si="22"/>
        <v>139</v>
      </c>
      <c r="I375" s="12">
        <v>11</v>
      </c>
      <c r="J375" s="13">
        <f>J373</f>
        <v>0.8</v>
      </c>
      <c r="K375" s="12">
        <f t="shared" si="17"/>
        <v>2.12</v>
      </c>
      <c r="L375" s="12">
        <f t="shared" si="18"/>
        <v>1.6160000000000003</v>
      </c>
      <c r="M375" s="12">
        <f t="shared" si="19"/>
        <v>1.1120000000000001</v>
      </c>
    </row>
    <row r="376" spans="1:13" x14ac:dyDescent="0.15">
      <c r="A376" s="10">
        <v>5</v>
      </c>
      <c r="B376" s="10" t="s">
        <v>86</v>
      </c>
      <c r="C376" s="11" t="s">
        <v>100</v>
      </c>
      <c r="D376" s="10" t="s">
        <v>82</v>
      </c>
      <c r="E376" s="12">
        <v>54</v>
      </c>
      <c r="F376" s="12">
        <f t="shared" si="22"/>
        <v>267</v>
      </c>
      <c r="G376" s="12">
        <f t="shared" si="22"/>
        <v>203</v>
      </c>
      <c r="H376" s="12">
        <f t="shared" si="22"/>
        <v>140</v>
      </c>
      <c r="I376" s="12">
        <v>11</v>
      </c>
      <c r="J376" s="13">
        <f>J373</f>
        <v>0.8</v>
      </c>
      <c r="K376" s="12">
        <f t="shared" si="17"/>
        <v>2.1360000000000001</v>
      </c>
      <c r="L376" s="12">
        <f t="shared" si="18"/>
        <v>1.6240000000000001</v>
      </c>
      <c r="M376" s="12">
        <f t="shared" si="19"/>
        <v>1.1200000000000001</v>
      </c>
    </row>
    <row r="377" spans="1:13" x14ac:dyDescent="0.15">
      <c r="A377" s="10">
        <v>5</v>
      </c>
      <c r="B377" s="10" t="s">
        <v>86</v>
      </c>
      <c r="C377" s="11" t="s">
        <v>100</v>
      </c>
      <c r="D377" s="10" t="s">
        <v>82</v>
      </c>
      <c r="E377" s="12">
        <v>55</v>
      </c>
      <c r="F377" s="12">
        <f t="shared" si="22"/>
        <v>269</v>
      </c>
      <c r="G377" s="12">
        <f t="shared" si="22"/>
        <v>205</v>
      </c>
      <c r="H377" s="12">
        <f t="shared" si="22"/>
        <v>141</v>
      </c>
      <c r="I377" s="12">
        <v>11</v>
      </c>
      <c r="J377" s="13">
        <f>J373</f>
        <v>0.8</v>
      </c>
      <c r="K377" s="12">
        <f t="shared" si="17"/>
        <v>2.1520000000000001</v>
      </c>
      <c r="L377" s="12">
        <f>G377*$J377/100</f>
        <v>1.64</v>
      </c>
      <c r="M377" s="12">
        <f>H377*$J377/100</f>
        <v>1.1280000000000001</v>
      </c>
    </row>
    <row r="378" spans="1:13" x14ac:dyDescent="0.15">
      <c r="A378" s="10">
        <v>5</v>
      </c>
      <c r="B378" s="10" t="s">
        <v>86</v>
      </c>
      <c r="C378" s="11" t="s">
        <v>100</v>
      </c>
      <c r="D378" s="10" t="s">
        <v>82</v>
      </c>
      <c r="E378" s="12">
        <v>56</v>
      </c>
      <c r="F378" s="12">
        <f t="shared" si="22"/>
        <v>270</v>
      </c>
      <c r="G378" s="12">
        <f t="shared" si="22"/>
        <v>206</v>
      </c>
      <c r="H378" s="12">
        <f t="shared" si="22"/>
        <v>142</v>
      </c>
      <c r="I378" s="12">
        <v>12</v>
      </c>
      <c r="J378" s="21">
        <v>0.7</v>
      </c>
      <c r="K378" s="12">
        <f t="shared" si="17"/>
        <v>1.89</v>
      </c>
      <c r="L378" s="12">
        <f t="shared" si="18"/>
        <v>1.4419999999999999</v>
      </c>
      <c r="M378" s="12">
        <f t="shared" si="19"/>
        <v>0.99399999999999988</v>
      </c>
    </row>
    <row r="379" spans="1:13" x14ac:dyDescent="0.15">
      <c r="A379" s="10">
        <v>5</v>
      </c>
      <c r="B379" s="10" t="s">
        <v>86</v>
      </c>
      <c r="C379" s="11" t="s">
        <v>100</v>
      </c>
      <c r="D379" s="10" t="s">
        <v>82</v>
      </c>
      <c r="E379" s="12">
        <v>57</v>
      </c>
      <c r="F379" s="12">
        <f t="shared" si="22"/>
        <v>272</v>
      </c>
      <c r="G379" s="12">
        <f t="shared" si="22"/>
        <v>207</v>
      </c>
      <c r="H379" s="12">
        <f t="shared" si="22"/>
        <v>143</v>
      </c>
      <c r="I379" s="12">
        <v>12</v>
      </c>
      <c r="J379" s="13">
        <f>J378</f>
        <v>0.7</v>
      </c>
      <c r="K379" s="12">
        <f t="shared" si="17"/>
        <v>1.9039999999999997</v>
      </c>
      <c r="L379" s="12">
        <f t="shared" si="18"/>
        <v>1.4489999999999998</v>
      </c>
      <c r="M379" s="12">
        <f t="shared" si="19"/>
        <v>1.0009999999999999</v>
      </c>
    </row>
    <row r="380" spans="1:13" x14ac:dyDescent="0.15">
      <c r="A380" s="10">
        <v>5</v>
      </c>
      <c r="B380" s="10" t="s">
        <v>86</v>
      </c>
      <c r="C380" s="11" t="s">
        <v>100</v>
      </c>
      <c r="D380" s="10" t="s">
        <v>82</v>
      </c>
      <c r="E380" s="12">
        <v>58</v>
      </c>
      <c r="F380" s="12">
        <f t="shared" si="22"/>
        <v>273</v>
      </c>
      <c r="G380" s="12">
        <f t="shared" si="22"/>
        <v>208</v>
      </c>
      <c r="H380" s="12">
        <f t="shared" si="22"/>
        <v>144</v>
      </c>
      <c r="I380" s="12">
        <v>12</v>
      </c>
      <c r="J380" s="13">
        <f>J378</f>
        <v>0.7</v>
      </c>
      <c r="K380" s="12">
        <f t="shared" si="17"/>
        <v>1.911</v>
      </c>
      <c r="L380" s="12">
        <f t="shared" si="18"/>
        <v>1.456</v>
      </c>
      <c r="M380" s="12">
        <f t="shared" si="19"/>
        <v>1.008</v>
      </c>
    </row>
    <row r="381" spans="1:13" x14ac:dyDescent="0.15">
      <c r="A381" s="10">
        <v>5</v>
      </c>
      <c r="B381" s="10" t="s">
        <v>86</v>
      </c>
      <c r="C381" s="11" t="s">
        <v>100</v>
      </c>
      <c r="D381" s="10" t="s">
        <v>82</v>
      </c>
      <c r="E381" s="12">
        <v>59</v>
      </c>
      <c r="F381" s="12">
        <f t="shared" si="22"/>
        <v>274</v>
      </c>
      <c r="G381" s="12">
        <f t="shared" si="22"/>
        <v>210</v>
      </c>
      <c r="H381" s="12">
        <f t="shared" si="22"/>
        <v>145</v>
      </c>
      <c r="I381" s="12">
        <v>12</v>
      </c>
      <c r="J381" s="13">
        <f>J378</f>
        <v>0.7</v>
      </c>
      <c r="K381" s="12">
        <f t="shared" si="17"/>
        <v>1.9179999999999999</v>
      </c>
      <c r="L381" s="12">
        <f t="shared" si="18"/>
        <v>1.47</v>
      </c>
      <c r="M381" s="12">
        <f t="shared" si="19"/>
        <v>1.0149999999999999</v>
      </c>
    </row>
    <row r="382" spans="1:13" x14ac:dyDescent="0.15">
      <c r="A382" s="10">
        <v>5</v>
      </c>
      <c r="B382" s="10" t="s">
        <v>86</v>
      </c>
      <c r="C382" s="11" t="s">
        <v>100</v>
      </c>
      <c r="D382" s="10" t="s">
        <v>82</v>
      </c>
      <c r="E382" s="12">
        <v>60</v>
      </c>
      <c r="F382" s="12">
        <f t="shared" si="22"/>
        <v>276</v>
      </c>
      <c r="G382" s="12">
        <f t="shared" si="22"/>
        <v>211</v>
      </c>
      <c r="H382" s="12">
        <f t="shared" si="22"/>
        <v>145</v>
      </c>
      <c r="I382" s="12">
        <v>12</v>
      </c>
      <c r="J382" s="13">
        <f>J378</f>
        <v>0.7</v>
      </c>
      <c r="K382" s="12">
        <f t="shared" si="17"/>
        <v>1.9319999999999999</v>
      </c>
      <c r="L382" s="12">
        <f t="shared" si="18"/>
        <v>1.4769999999999999</v>
      </c>
      <c r="M382" s="12">
        <f t="shared" si="19"/>
        <v>1.0149999999999999</v>
      </c>
    </row>
    <row r="383" spans="1:13" x14ac:dyDescent="0.15">
      <c r="A383" s="10">
        <v>5</v>
      </c>
      <c r="B383" s="10" t="s">
        <v>86</v>
      </c>
      <c r="C383" s="11" t="s">
        <v>100</v>
      </c>
      <c r="D383" s="10" t="s">
        <v>82</v>
      </c>
      <c r="E383" s="12">
        <v>61</v>
      </c>
      <c r="F383" s="12">
        <f t="shared" si="22"/>
        <v>277</v>
      </c>
      <c r="G383" s="12">
        <f t="shared" si="22"/>
        <v>212</v>
      </c>
      <c r="H383" s="12">
        <f t="shared" si="22"/>
        <v>147</v>
      </c>
      <c r="I383" s="12">
        <v>13</v>
      </c>
      <c r="J383" s="21">
        <v>0.5</v>
      </c>
      <c r="K383" s="12">
        <f t="shared" si="17"/>
        <v>1.385</v>
      </c>
      <c r="L383" s="12">
        <f t="shared" si="18"/>
        <v>1.06</v>
      </c>
      <c r="M383" s="12">
        <f t="shared" si="19"/>
        <v>0.73499999999999999</v>
      </c>
    </row>
    <row r="384" spans="1:13" x14ac:dyDescent="0.15">
      <c r="A384" s="10">
        <v>5</v>
      </c>
      <c r="B384" s="10" t="s">
        <v>86</v>
      </c>
      <c r="C384" s="11" t="s">
        <v>100</v>
      </c>
      <c r="D384" s="10" t="s">
        <v>82</v>
      </c>
      <c r="E384" s="12">
        <v>62</v>
      </c>
      <c r="F384" s="12">
        <f t="shared" si="22"/>
        <v>278</v>
      </c>
      <c r="G384" s="12">
        <f t="shared" si="22"/>
        <v>213</v>
      </c>
      <c r="H384" s="12">
        <f t="shared" si="22"/>
        <v>148</v>
      </c>
      <c r="I384" s="12">
        <v>13</v>
      </c>
      <c r="J384" s="13">
        <f>J383</f>
        <v>0.5</v>
      </c>
      <c r="K384" s="12">
        <f t="shared" si="17"/>
        <v>1.39</v>
      </c>
      <c r="L384" s="12">
        <f t="shared" si="18"/>
        <v>1.0649999999999999</v>
      </c>
      <c r="M384" s="12">
        <f t="shared" si="19"/>
        <v>0.74</v>
      </c>
    </row>
    <row r="385" spans="1:13" x14ac:dyDescent="0.15">
      <c r="A385" s="10">
        <v>5</v>
      </c>
      <c r="B385" s="10" t="s">
        <v>86</v>
      </c>
      <c r="C385" s="11" t="s">
        <v>100</v>
      </c>
      <c r="D385" s="10" t="s">
        <v>82</v>
      </c>
      <c r="E385" s="12">
        <v>63</v>
      </c>
      <c r="F385" s="12">
        <f t="shared" si="22"/>
        <v>280</v>
      </c>
      <c r="G385" s="12">
        <f t="shared" si="22"/>
        <v>214</v>
      </c>
      <c r="H385" s="12">
        <f t="shared" si="22"/>
        <v>149</v>
      </c>
      <c r="I385" s="12">
        <v>13</v>
      </c>
      <c r="J385" s="13">
        <f>J383</f>
        <v>0.5</v>
      </c>
      <c r="K385" s="12">
        <f t="shared" si="17"/>
        <v>1.4</v>
      </c>
      <c r="L385" s="12">
        <f t="shared" si="18"/>
        <v>1.07</v>
      </c>
      <c r="M385" s="12">
        <f t="shared" si="19"/>
        <v>0.745</v>
      </c>
    </row>
    <row r="386" spans="1:13" x14ac:dyDescent="0.15">
      <c r="A386" s="10">
        <v>5</v>
      </c>
      <c r="B386" s="10" t="s">
        <v>86</v>
      </c>
      <c r="C386" s="11" t="s">
        <v>100</v>
      </c>
      <c r="D386" s="10" t="s">
        <v>82</v>
      </c>
      <c r="E386" s="12">
        <v>64</v>
      </c>
      <c r="F386" s="12">
        <f t="shared" si="22"/>
        <v>281</v>
      </c>
      <c r="G386" s="12">
        <f t="shared" si="22"/>
        <v>215</v>
      </c>
      <c r="H386" s="12">
        <f t="shared" si="22"/>
        <v>149</v>
      </c>
      <c r="I386" s="12">
        <v>13</v>
      </c>
      <c r="J386" s="13">
        <f>J383</f>
        <v>0.5</v>
      </c>
      <c r="K386" s="12">
        <f t="shared" si="17"/>
        <v>1.405</v>
      </c>
      <c r="L386" s="12">
        <f t="shared" si="18"/>
        <v>1.075</v>
      </c>
      <c r="M386" s="12">
        <f t="shared" si="19"/>
        <v>0.745</v>
      </c>
    </row>
    <row r="387" spans="1:13" x14ac:dyDescent="0.15">
      <c r="A387" s="10">
        <v>5</v>
      </c>
      <c r="B387" s="10" t="s">
        <v>86</v>
      </c>
      <c r="C387" s="11" t="s">
        <v>100</v>
      </c>
      <c r="D387" s="10" t="s">
        <v>82</v>
      </c>
      <c r="E387" s="12">
        <v>65</v>
      </c>
      <c r="F387" s="12">
        <f t="shared" si="22"/>
        <v>282</v>
      </c>
      <c r="G387" s="12">
        <f t="shared" si="22"/>
        <v>217</v>
      </c>
      <c r="H387" s="12">
        <f t="shared" si="22"/>
        <v>150</v>
      </c>
      <c r="I387" s="12">
        <v>13</v>
      </c>
      <c r="J387" s="13">
        <f>J383</f>
        <v>0.5</v>
      </c>
      <c r="K387" s="12">
        <f t="shared" si="17"/>
        <v>1.41</v>
      </c>
      <c r="L387" s="12">
        <f t="shared" si="18"/>
        <v>1.085</v>
      </c>
      <c r="M387" s="12">
        <f t="shared" si="19"/>
        <v>0.75</v>
      </c>
    </row>
    <row r="388" spans="1:13" x14ac:dyDescent="0.15">
      <c r="A388" s="10">
        <v>5</v>
      </c>
      <c r="B388" s="10" t="s">
        <v>86</v>
      </c>
      <c r="C388" s="11" t="s">
        <v>100</v>
      </c>
      <c r="D388" s="10" t="s">
        <v>82</v>
      </c>
      <c r="E388" s="12">
        <v>66</v>
      </c>
      <c r="F388" s="12">
        <f t="shared" ref="F388:H402" si="23">F228</f>
        <v>283</v>
      </c>
      <c r="G388" s="12">
        <f t="shared" si="23"/>
        <v>217</v>
      </c>
      <c r="H388" s="12">
        <f t="shared" si="23"/>
        <v>151</v>
      </c>
      <c r="I388" s="12">
        <v>14</v>
      </c>
      <c r="J388" s="21">
        <v>0.4</v>
      </c>
      <c r="K388" s="12">
        <f t="shared" ref="K388:K401" si="24">F388*$J388/100</f>
        <v>1.1320000000000001</v>
      </c>
      <c r="L388" s="12">
        <f t="shared" ref="L388:L401" si="25">G388*$J388/100</f>
        <v>0.8680000000000001</v>
      </c>
      <c r="M388" s="12">
        <f t="shared" ref="M388:M401" si="26">H388*$J388/100</f>
        <v>0.60400000000000009</v>
      </c>
    </row>
    <row r="389" spans="1:13" x14ac:dyDescent="0.15">
      <c r="A389" s="10">
        <v>5</v>
      </c>
      <c r="B389" s="10" t="s">
        <v>86</v>
      </c>
      <c r="C389" s="11" t="s">
        <v>100</v>
      </c>
      <c r="D389" s="10" t="s">
        <v>82</v>
      </c>
      <c r="E389" s="12">
        <v>67</v>
      </c>
      <c r="F389" s="12">
        <f t="shared" si="23"/>
        <v>284</v>
      </c>
      <c r="G389" s="12">
        <f t="shared" si="23"/>
        <v>218</v>
      </c>
      <c r="H389" s="12">
        <f t="shared" si="23"/>
        <v>152</v>
      </c>
      <c r="I389" s="12">
        <v>14</v>
      </c>
      <c r="J389" s="13">
        <f>J388</f>
        <v>0.4</v>
      </c>
      <c r="K389" s="12">
        <f t="shared" si="24"/>
        <v>1.1360000000000001</v>
      </c>
      <c r="L389" s="12">
        <f t="shared" si="25"/>
        <v>0.872</v>
      </c>
      <c r="M389" s="12">
        <f t="shared" si="26"/>
        <v>0.6080000000000001</v>
      </c>
    </row>
    <row r="390" spans="1:13" x14ac:dyDescent="0.15">
      <c r="A390" s="10">
        <v>5</v>
      </c>
      <c r="B390" s="10" t="s">
        <v>86</v>
      </c>
      <c r="C390" s="11" t="s">
        <v>100</v>
      </c>
      <c r="D390" s="10" t="s">
        <v>82</v>
      </c>
      <c r="E390" s="12">
        <v>68</v>
      </c>
      <c r="F390" s="12">
        <f t="shared" si="23"/>
        <v>285</v>
      </c>
      <c r="G390" s="12">
        <f t="shared" si="23"/>
        <v>219</v>
      </c>
      <c r="H390" s="12">
        <f t="shared" si="23"/>
        <v>152</v>
      </c>
      <c r="I390" s="12">
        <v>14</v>
      </c>
      <c r="J390" s="13">
        <f>J388</f>
        <v>0.4</v>
      </c>
      <c r="K390" s="12">
        <f t="shared" si="24"/>
        <v>1.1399999999999999</v>
      </c>
      <c r="L390" s="12">
        <f t="shared" si="25"/>
        <v>0.87600000000000011</v>
      </c>
      <c r="M390" s="12">
        <f t="shared" si="26"/>
        <v>0.6080000000000001</v>
      </c>
    </row>
    <row r="391" spans="1:13" x14ac:dyDescent="0.15">
      <c r="A391" s="10">
        <v>5</v>
      </c>
      <c r="B391" s="10" t="s">
        <v>86</v>
      </c>
      <c r="C391" s="11" t="s">
        <v>100</v>
      </c>
      <c r="D391" s="10" t="s">
        <v>82</v>
      </c>
      <c r="E391" s="12">
        <v>69</v>
      </c>
      <c r="F391" s="12">
        <f t="shared" si="23"/>
        <v>286</v>
      </c>
      <c r="G391" s="12">
        <f t="shared" si="23"/>
        <v>220</v>
      </c>
      <c r="H391" s="12">
        <f t="shared" si="23"/>
        <v>153</v>
      </c>
      <c r="I391" s="12">
        <v>14</v>
      </c>
      <c r="J391" s="13">
        <f>J388</f>
        <v>0.4</v>
      </c>
      <c r="K391" s="12">
        <f t="shared" si="24"/>
        <v>1.1440000000000001</v>
      </c>
      <c r="L391" s="12">
        <f t="shared" si="25"/>
        <v>0.88</v>
      </c>
      <c r="M391" s="12">
        <f t="shared" si="26"/>
        <v>0.61199999999999999</v>
      </c>
    </row>
    <row r="392" spans="1:13" x14ac:dyDescent="0.15">
      <c r="A392" s="10">
        <v>5</v>
      </c>
      <c r="B392" s="10" t="s">
        <v>86</v>
      </c>
      <c r="C392" s="11" t="s">
        <v>100</v>
      </c>
      <c r="D392" s="10" t="s">
        <v>82</v>
      </c>
      <c r="E392" s="12">
        <v>70</v>
      </c>
      <c r="F392" s="12">
        <f t="shared" si="23"/>
        <v>287</v>
      </c>
      <c r="G392" s="12">
        <f t="shared" si="23"/>
        <v>221</v>
      </c>
      <c r="H392" s="12">
        <f t="shared" si="23"/>
        <v>154</v>
      </c>
      <c r="I392" s="12">
        <v>14</v>
      </c>
      <c r="J392" s="13">
        <f>J388</f>
        <v>0.4</v>
      </c>
      <c r="K392" s="12">
        <f t="shared" si="24"/>
        <v>1.1480000000000001</v>
      </c>
      <c r="L392" s="12">
        <f t="shared" si="25"/>
        <v>0.88400000000000001</v>
      </c>
      <c r="M392" s="12">
        <f t="shared" si="26"/>
        <v>0.61599999999999999</v>
      </c>
    </row>
    <row r="393" spans="1:13" x14ac:dyDescent="0.15">
      <c r="A393" s="10">
        <v>5</v>
      </c>
      <c r="B393" s="10" t="s">
        <v>86</v>
      </c>
      <c r="C393" s="11" t="s">
        <v>100</v>
      </c>
      <c r="D393" s="10" t="s">
        <v>82</v>
      </c>
      <c r="E393" s="12">
        <v>71</v>
      </c>
      <c r="F393" s="12">
        <f t="shared" si="23"/>
        <v>288</v>
      </c>
      <c r="G393" s="12">
        <f t="shared" si="23"/>
        <v>222</v>
      </c>
      <c r="H393" s="12">
        <f t="shared" si="23"/>
        <v>155</v>
      </c>
      <c r="I393" s="12">
        <v>15</v>
      </c>
      <c r="J393" s="21">
        <v>0.3</v>
      </c>
      <c r="K393" s="12">
        <f t="shared" si="24"/>
        <v>0.86399999999999988</v>
      </c>
      <c r="L393" s="12">
        <f t="shared" si="25"/>
        <v>0.66599999999999993</v>
      </c>
      <c r="M393" s="12">
        <f t="shared" si="26"/>
        <v>0.46500000000000002</v>
      </c>
    </row>
    <row r="394" spans="1:13" x14ac:dyDescent="0.15">
      <c r="A394" s="10">
        <v>5</v>
      </c>
      <c r="B394" s="10" t="s">
        <v>86</v>
      </c>
      <c r="C394" s="11" t="s">
        <v>100</v>
      </c>
      <c r="D394" s="10" t="s">
        <v>82</v>
      </c>
      <c r="E394" s="12">
        <v>72</v>
      </c>
      <c r="F394" s="12">
        <f t="shared" si="23"/>
        <v>289</v>
      </c>
      <c r="G394" s="12">
        <f t="shared" si="23"/>
        <v>223</v>
      </c>
      <c r="H394" s="12">
        <f t="shared" si="23"/>
        <v>156</v>
      </c>
      <c r="I394" s="12">
        <v>15</v>
      </c>
      <c r="J394" s="13">
        <f>J393</f>
        <v>0.3</v>
      </c>
      <c r="K394" s="12">
        <f t="shared" si="24"/>
        <v>0.86699999999999999</v>
      </c>
      <c r="L394" s="12">
        <f t="shared" si="25"/>
        <v>0.66899999999999993</v>
      </c>
      <c r="M394" s="12">
        <f t="shared" si="26"/>
        <v>0.46799999999999997</v>
      </c>
    </row>
    <row r="395" spans="1:13" x14ac:dyDescent="0.15">
      <c r="A395" s="10">
        <v>5</v>
      </c>
      <c r="B395" s="10" t="s">
        <v>86</v>
      </c>
      <c r="C395" s="11" t="s">
        <v>100</v>
      </c>
      <c r="D395" s="10" t="s">
        <v>82</v>
      </c>
      <c r="E395" s="12">
        <v>73</v>
      </c>
      <c r="F395" s="12">
        <f t="shared" si="23"/>
        <v>289</v>
      </c>
      <c r="G395" s="12">
        <f t="shared" si="23"/>
        <v>223</v>
      </c>
      <c r="H395" s="12">
        <f t="shared" si="23"/>
        <v>156</v>
      </c>
      <c r="I395" s="12">
        <v>15</v>
      </c>
      <c r="J395" s="13">
        <f>J393</f>
        <v>0.3</v>
      </c>
      <c r="K395" s="12">
        <f t="shared" si="24"/>
        <v>0.86699999999999999</v>
      </c>
      <c r="L395" s="12">
        <f t="shared" si="25"/>
        <v>0.66899999999999993</v>
      </c>
      <c r="M395" s="12">
        <f t="shared" si="26"/>
        <v>0.46799999999999997</v>
      </c>
    </row>
    <row r="396" spans="1:13" x14ac:dyDescent="0.15">
      <c r="A396" s="10">
        <v>5</v>
      </c>
      <c r="B396" s="10" t="s">
        <v>86</v>
      </c>
      <c r="C396" s="11" t="s">
        <v>100</v>
      </c>
      <c r="D396" s="10" t="s">
        <v>82</v>
      </c>
      <c r="E396" s="12">
        <v>74</v>
      </c>
      <c r="F396" s="12">
        <f t="shared" si="23"/>
        <v>290</v>
      </c>
      <c r="G396" s="12">
        <f t="shared" si="23"/>
        <v>224</v>
      </c>
      <c r="H396" s="12">
        <f t="shared" si="23"/>
        <v>157</v>
      </c>
      <c r="I396" s="12">
        <v>15</v>
      </c>
      <c r="J396" s="13">
        <f>J393</f>
        <v>0.3</v>
      </c>
      <c r="K396" s="12">
        <f t="shared" si="24"/>
        <v>0.87</v>
      </c>
      <c r="L396" s="12">
        <f t="shared" si="25"/>
        <v>0.67200000000000004</v>
      </c>
      <c r="M396" s="12">
        <f t="shared" si="26"/>
        <v>0.47100000000000003</v>
      </c>
    </row>
    <row r="397" spans="1:13" x14ac:dyDescent="0.15">
      <c r="A397" s="10">
        <v>5</v>
      </c>
      <c r="B397" s="10" t="s">
        <v>86</v>
      </c>
      <c r="C397" s="11" t="s">
        <v>100</v>
      </c>
      <c r="D397" s="10" t="s">
        <v>82</v>
      </c>
      <c r="E397" s="12">
        <v>75</v>
      </c>
      <c r="F397" s="12">
        <f t="shared" si="23"/>
        <v>291</v>
      </c>
      <c r="G397" s="12">
        <f t="shared" si="23"/>
        <v>225</v>
      </c>
      <c r="H397" s="12">
        <f t="shared" si="23"/>
        <v>157</v>
      </c>
      <c r="I397" s="12">
        <v>15</v>
      </c>
      <c r="J397" s="13">
        <f>J393</f>
        <v>0.3</v>
      </c>
      <c r="K397" s="12">
        <f t="shared" si="24"/>
        <v>0.873</v>
      </c>
      <c r="L397" s="12">
        <f t="shared" si="25"/>
        <v>0.67500000000000004</v>
      </c>
      <c r="M397" s="12">
        <f t="shared" si="26"/>
        <v>0.47100000000000003</v>
      </c>
    </row>
    <row r="398" spans="1:13" x14ac:dyDescent="0.15">
      <c r="A398" s="10">
        <v>5</v>
      </c>
      <c r="B398" s="10" t="s">
        <v>86</v>
      </c>
      <c r="C398" s="11" t="s">
        <v>100</v>
      </c>
      <c r="D398" s="10" t="s">
        <v>82</v>
      </c>
      <c r="E398" s="12">
        <v>76</v>
      </c>
      <c r="F398" s="12">
        <f t="shared" si="23"/>
        <v>291</v>
      </c>
      <c r="G398" s="12">
        <f t="shared" si="23"/>
        <v>225</v>
      </c>
      <c r="H398" s="12">
        <f t="shared" si="23"/>
        <v>157</v>
      </c>
      <c r="I398" s="12">
        <v>16</v>
      </c>
      <c r="J398" s="21">
        <v>0.2</v>
      </c>
      <c r="K398" s="12">
        <f t="shared" si="24"/>
        <v>0.58200000000000007</v>
      </c>
      <c r="L398" s="12">
        <f t="shared" si="25"/>
        <v>0.45</v>
      </c>
      <c r="M398" s="12">
        <f t="shared" si="26"/>
        <v>0.314</v>
      </c>
    </row>
    <row r="399" spans="1:13" x14ac:dyDescent="0.15">
      <c r="A399" s="10">
        <v>5</v>
      </c>
      <c r="B399" s="10" t="s">
        <v>86</v>
      </c>
      <c r="C399" s="11" t="s">
        <v>100</v>
      </c>
      <c r="D399" s="10" t="s">
        <v>82</v>
      </c>
      <c r="E399" s="12">
        <v>77</v>
      </c>
      <c r="F399" s="12">
        <f t="shared" si="23"/>
        <v>292</v>
      </c>
      <c r="G399" s="12">
        <f t="shared" si="23"/>
        <v>226</v>
      </c>
      <c r="H399" s="12">
        <f t="shared" si="23"/>
        <v>158</v>
      </c>
      <c r="I399" s="12">
        <v>16</v>
      </c>
      <c r="J399" s="13">
        <f>J398</f>
        <v>0.2</v>
      </c>
      <c r="K399" s="12">
        <f t="shared" si="24"/>
        <v>0.58400000000000007</v>
      </c>
      <c r="L399" s="12">
        <f t="shared" si="25"/>
        <v>0.45200000000000001</v>
      </c>
      <c r="M399" s="12">
        <f t="shared" si="26"/>
        <v>0.316</v>
      </c>
    </row>
    <row r="400" spans="1:13" x14ac:dyDescent="0.15">
      <c r="A400" s="10">
        <v>5</v>
      </c>
      <c r="B400" s="10" t="s">
        <v>86</v>
      </c>
      <c r="C400" s="11" t="s">
        <v>100</v>
      </c>
      <c r="D400" s="10" t="s">
        <v>82</v>
      </c>
      <c r="E400" s="12">
        <v>78</v>
      </c>
      <c r="F400" s="12">
        <f t="shared" si="23"/>
        <v>292</v>
      </c>
      <c r="G400" s="12">
        <f t="shared" si="23"/>
        <v>227</v>
      </c>
      <c r="H400" s="12">
        <f t="shared" si="23"/>
        <v>158</v>
      </c>
      <c r="I400" s="12">
        <v>16</v>
      </c>
      <c r="J400" s="13">
        <f>J398</f>
        <v>0.2</v>
      </c>
      <c r="K400" s="12">
        <f t="shared" si="24"/>
        <v>0.58400000000000007</v>
      </c>
      <c r="L400" s="12">
        <f t="shared" si="25"/>
        <v>0.45400000000000007</v>
      </c>
      <c r="M400" s="12">
        <f t="shared" si="26"/>
        <v>0.316</v>
      </c>
    </row>
    <row r="401" spans="1:13" x14ac:dyDescent="0.15">
      <c r="A401" s="10">
        <v>5</v>
      </c>
      <c r="B401" s="10" t="s">
        <v>86</v>
      </c>
      <c r="C401" s="11" t="s">
        <v>100</v>
      </c>
      <c r="D401" s="10" t="s">
        <v>82</v>
      </c>
      <c r="E401" s="12">
        <v>79</v>
      </c>
      <c r="F401" s="12">
        <f t="shared" si="23"/>
        <v>293</v>
      </c>
      <c r="G401" s="12">
        <f t="shared" si="23"/>
        <v>227</v>
      </c>
      <c r="H401" s="12">
        <f t="shared" si="23"/>
        <v>159</v>
      </c>
      <c r="I401" s="12">
        <v>16</v>
      </c>
      <c r="J401" s="13">
        <f>J398</f>
        <v>0.2</v>
      </c>
      <c r="K401" s="12">
        <f t="shared" si="24"/>
        <v>0.58599999999999997</v>
      </c>
      <c r="L401" s="12">
        <f t="shared" si="25"/>
        <v>0.45400000000000007</v>
      </c>
      <c r="M401" s="12">
        <f t="shared" si="26"/>
        <v>0.318</v>
      </c>
    </row>
    <row r="402" spans="1:13" x14ac:dyDescent="0.15">
      <c r="A402" s="10">
        <v>5</v>
      </c>
      <c r="B402" s="10" t="s">
        <v>86</v>
      </c>
      <c r="C402" s="11" t="s">
        <v>100</v>
      </c>
      <c r="D402" s="10" t="s">
        <v>82</v>
      </c>
      <c r="E402" s="20">
        <v>80</v>
      </c>
      <c r="F402" s="12">
        <f t="shared" si="23"/>
        <v>293</v>
      </c>
      <c r="G402" s="12">
        <f t="shared" si="23"/>
        <v>227</v>
      </c>
      <c r="H402" s="12">
        <f t="shared" si="23"/>
        <v>159</v>
      </c>
      <c r="I402" s="12">
        <v>16</v>
      </c>
      <c r="J402" s="13">
        <f>J398</f>
        <v>0.2</v>
      </c>
      <c r="K402" s="12">
        <f>F402*$J402/100</f>
        <v>0.58599999999999997</v>
      </c>
      <c r="L402" s="12">
        <f>G402*$J402/100</f>
        <v>0.45400000000000007</v>
      </c>
      <c r="M402" s="12">
        <f>H402*$J402/100</f>
        <v>0.318</v>
      </c>
    </row>
  </sheetData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2"/>
  <sheetViews>
    <sheetView workbookViewId="0">
      <selection sqref="A1:XFD1048576"/>
    </sheetView>
  </sheetViews>
  <sheetFormatPr defaultColWidth="9" defaultRowHeight="12" x14ac:dyDescent="0.15"/>
  <cols>
    <col min="1" max="1" width="9" style="14"/>
    <col min="2" max="2" width="11.375" style="14" customWidth="1"/>
    <col min="3" max="3" width="10.25" style="14" bestFit="1" customWidth="1"/>
    <col min="4" max="4" width="9" style="14"/>
    <col min="5" max="14" width="8.625" style="14" customWidth="1"/>
    <col min="15" max="16384" width="9" style="14"/>
  </cols>
  <sheetData>
    <row r="1" spans="1:14" x14ac:dyDescent="0.15">
      <c r="A1" s="22" t="s">
        <v>87</v>
      </c>
      <c r="E1" s="15"/>
      <c r="G1" s="15"/>
      <c r="I1" s="15"/>
      <c r="J1" s="15"/>
      <c r="K1" s="15"/>
      <c r="L1" s="15"/>
      <c r="M1" s="15"/>
      <c r="N1" s="15"/>
    </row>
    <row r="2" spans="1:14" x14ac:dyDescent="0.15">
      <c r="A2" s="16" t="s">
        <v>94</v>
      </c>
      <c r="B2" s="16" t="s">
        <v>73</v>
      </c>
      <c r="C2" s="16" t="s">
        <v>95</v>
      </c>
      <c r="D2" s="16" t="s">
        <v>72</v>
      </c>
      <c r="E2" s="17" t="s">
        <v>1</v>
      </c>
      <c r="F2" s="17" t="s">
        <v>75</v>
      </c>
      <c r="G2" s="17" t="s">
        <v>76</v>
      </c>
      <c r="H2" s="17" t="s">
        <v>77</v>
      </c>
      <c r="I2" s="17" t="s">
        <v>81</v>
      </c>
      <c r="J2" s="17" t="s">
        <v>59</v>
      </c>
      <c r="K2" s="17" t="s">
        <v>74</v>
      </c>
      <c r="L2" s="17" t="s">
        <v>78</v>
      </c>
      <c r="M2" s="17" t="s">
        <v>79</v>
      </c>
      <c r="N2" s="18"/>
    </row>
    <row r="3" spans="1:14" x14ac:dyDescent="0.15">
      <c r="A3" s="10">
        <v>6</v>
      </c>
      <c r="B3" s="10" t="s">
        <v>88</v>
      </c>
      <c r="C3" s="11" t="s">
        <v>96</v>
      </c>
      <c r="D3" s="10" t="s">
        <v>63</v>
      </c>
      <c r="E3" s="12">
        <v>1</v>
      </c>
      <c r="F3" s="12">
        <v>0</v>
      </c>
      <c r="G3" s="12">
        <v>0</v>
      </c>
      <c r="H3" s="12">
        <v>0</v>
      </c>
      <c r="I3" s="12">
        <v>1</v>
      </c>
      <c r="J3" s="13">
        <v>20</v>
      </c>
      <c r="K3" s="12">
        <f>F3*$J3/100</f>
        <v>0</v>
      </c>
      <c r="L3" s="12">
        <f>G3*$J3/100</f>
        <v>0</v>
      </c>
      <c r="M3" s="12">
        <f>H3*$J3/100</f>
        <v>0</v>
      </c>
      <c r="N3" s="15"/>
    </row>
    <row r="4" spans="1:14" x14ac:dyDescent="0.15">
      <c r="A4" s="10">
        <v>6</v>
      </c>
      <c r="B4" s="10" t="s">
        <v>88</v>
      </c>
      <c r="C4" s="11" t="s">
        <v>96</v>
      </c>
      <c r="D4" s="10" t="s">
        <v>63</v>
      </c>
      <c r="E4" s="12">
        <v>2</v>
      </c>
      <c r="F4" s="12">
        <v>0</v>
      </c>
      <c r="G4" s="12">
        <v>0</v>
      </c>
      <c r="H4" s="12">
        <v>0</v>
      </c>
      <c r="I4" s="12">
        <v>1</v>
      </c>
      <c r="J4" s="13">
        <f>J3</f>
        <v>20</v>
      </c>
      <c r="K4" s="12">
        <f t="shared" ref="K4:K67" si="0">F4*$J4/100</f>
        <v>0</v>
      </c>
      <c r="L4" s="12">
        <f t="shared" ref="L4:L67" si="1">G4*$J4/100</f>
        <v>0</v>
      </c>
      <c r="M4" s="12">
        <f t="shared" ref="M4:M67" si="2">H4*$J4/100</f>
        <v>0</v>
      </c>
      <c r="N4" s="15"/>
    </row>
    <row r="5" spans="1:14" x14ac:dyDescent="0.15">
      <c r="A5" s="10">
        <v>6</v>
      </c>
      <c r="B5" s="10" t="s">
        <v>88</v>
      </c>
      <c r="C5" s="11" t="s">
        <v>96</v>
      </c>
      <c r="D5" s="10" t="s">
        <v>63</v>
      </c>
      <c r="E5" s="12">
        <v>3</v>
      </c>
      <c r="F5" s="12">
        <v>0</v>
      </c>
      <c r="G5" s="12">
        <v>0</v>
      </c>
      <c r="H5" s="12">
        <v>0</v>
      </c>
      <c r="I5" s="12">
        <v>1</v>
      </c>
      <c r="J5" s="13">
        <f>J3</f>
        <v>20</v>
      </c>
      <c r="K5" s="12">
        <f t="shared" si="0"/>
        <v>0</v>
      </c>
      <c r="L5" s="12">
        <f t="shared" si="1"/>
        <v>0</v>
      </c>
      <c r="M5" s="12">
        <f t="shared" si="2"/>
        <v>0</v>
      </c>
      <c r="N5" s="15"/>
    </row>
    <row r="6" spans="1:14" x14ac:dyDescent="0.15">
      <c r="A6" s="10">
        <v>6</v>
      </c>
      <c r="B6" s="10" t="s">
        <v>88</v>
      </c>
      <c r="C6" s="11" t="s">
        <v>96</v>
      </c>
      <c r="D6" s="10" t="s">
        <v>63</v>
      </c>
      <c r="E6" s="12">
        <v>4</v>
      </c>
      <c r="F6" s="12">
        <v>0</v>
      </c>
      <c r="G6" s="12">
        <v>0</v>
      </c>
      <c r="H6" s="12">
        <v>0</v>
      </c>
      <c r="I6" s="12">
        <v>1</v>
      </c>
      <c r="J6" s="13">
        <f>J3</f>
        <v>20</v>
      </c>
      <c r="K6" s="12">
        <f t="shared" si="0"/>
        <v>0</v>
      </c>
      <c r="L6" s="12">
        <f t="shared" si="1"/>
        <v>0</v>
      </c>
      <c r="M6" s="12">
        <f t="shared" si="2"/>
        <v>0</v>
      </c>
      <c r="N6" s="15"/>
    </row>
    <row r="7" spans="1:14" x14ac:dyDescent="0.15">
      <c r="A7" s="10">
        <v>6</v>
      </c>
      <c r="B7" s="10" t="s">
        <v>88</v>
      </c>
      <c r="C7" s="11" t="s">
        <v>96</v>
      </c>
      <c r="D7" s="10" t="s">
        <v>63</v>
      </c>
      <c r="E7" s="12">
        <v>5</v>
      </c>
      <c r="F7" s="12">
        <v>0</v>
      </c>
      <c r="G7" s="12">
        <v>0</v>
      </c>
      <c r="H7" s="12">
        <v>0</v>
      </c>
      <c r="I7" s="12">
        <v>1</v>
      </c>
      <c r="J7" s="13">
        <f>J3</f>
        <v>20</v>
      </c>
      <c r="K7" s="12">
        <f t="shared" si="0"/>
        <v>0</v>
      </c>
      <c r="L7" s="12">
        <f t="shared" si="1"/>
        <v>0</v>
      </c>
      <c r="M7" s="12">
        <f t="shared" si="2"/>
        <v>0</v>
      </c>
      <c r="N7" s="15"/>
    </row>
    <row r="8" spans="1:14" x14ac:dyDescent="0.15">
      <c r="A8" s="10">
        <v>6</v>
      </c>
      <c r="B8" s="10" t="s">
        <v>88</v>
      </c>
      <c r="C8" s="11" t="s">
        <v>96</v>
      </c>
      <c r="D8" s="10" t="s">
        <v>63</v>
      </c>
      <c r="E8" s="12">
        <v>6</v>
      </c>
      <c r="F8" s="12">
        <v>0</v>
      </c>
      <c r="G8" s="12">
        <v>0</v>
      </c>
      <c r="H8" s="12">
        <v>0</v>
      </c>
      <c r="I8" s="12">
        <v>2</v>
      </c>
      <c r="J8" s="13">
        <v>20</v>
      </c>
      <c r="K8" s="12">
        <f t="shared" si="0"/>
        <v>0</v>
      </c>
      <c r="L8" s="12">
        <f t="shared" si="1"/>
        <v>0</v>
      </c>
      <c r="M8" s="12">
        <f t="shared" si="2"/>
        <v>0</v>
      </c>
      <c r="N8" s="15"/>
    </row>
    <row r="9" spans="1:14" x14ac:dyDescent="0.15">
      <c r="A9" s="10">
        <v>6</v>
      </c>
      <c r="B9" s="10" t="s">
        <v>88</v>
      </c>
      <c r="C9" s="11" t="s">
        <v>96</v>
      </c>
      <c r="D9" s="10" t="s">
        <v>63</v>
      </c>
      <c r="E9" s="12">
        <v>7</v>
      </c>
      <c r="F9" s="12">
        <v>16</v>
      </c>
      <c r="G9" s="12">
        <v>11</v>
      </c>
      <c r="H9" s="12">
        <v>7</v>
      </c>
      <c r="I9" s="12">
        <v>2</v>
      </c>
      <c r="J9" s="13">
        <f>J8</f>
        <v>20</v>
      </c>
      <c r="K9" s="12">
        <f t="shared" si="0"/>
        <v>3.2</v>
      </c>
      <c r="L9" s="12">
        <f t="shared" si="1"/>
        <v>2.2000000000000002</v>
      </c>
      <c r="M9" s="12">
        <f t="shared" si="2"/>
        <v>1.4</v>
      </c>
      <c r="N9" s="15"/>
    </row>
    <row r="10" spans="1:14" x14ac:dyDescent="0.15">
      <c r="A10" s="10">
        <v>6</v>
      </c>
      <c r="B10" s="10" t="s">
        <v>88</v>
      </c>
      <c r="C10" s="11" t="s">
        <v>96</v>
      </c>
      <c r="D10" s="10" t="s">
        <v>63</v>
      </c>
      <c r="E10" s="12">
        <v>8</v>
      </c>
      <c r="F10" s="12">
        <v>24</v>
      </c>
      <c r="G10" s="12">
        <v>16</v>
      </c>
      <c r="H10" s="12">
        <v>11</v>
      </c>
      <c r="I10" s="12">
        <v>2</v>
      </c>
      <c r="J10" s="13">
        <f>J8</f>
        <v>20</v>
      </c>
      <c r="K10" s="12">
        <f t="shared" si="0"/>
        <v>4.8</v>
      </c>
      <c r="L10" s="12">
        <f t="shared" si="1"/>
        <v>3.2</v>
      </c>
      <c r="M10" s="12">
        <f t="shared" si="2"/>
        <v>2.2000000000000002</v>
      </c>
      <c r="N10" s="15"/>
    </row>
    <row r="11" spans="1:14" x14ac:dyDescent="0.15">
      <c r="A11" s="10">
        <v>6</v>
      </c>
      <c r="B11" s="10" t="s">
        <v>88</v>
      </c>
      <c r="C11" s="11" t="s">
        <v>96</v>
      </c>
      <c r="D11" s="10" t="s">
        <v>63</v>
      </c>
      <c r="E11" s="12">
        <v>9</v>
      </c>
      <c r="F11" s="12">
        <v>31</v>
      </c>
      <c r="G11" s="12">
        <v>22</v>
      </c>
      <c r="H11" s="12">
        <v>16</v>
      </c>
      <c r="I11" s="12">
        <v>2</v>
      </c>
      <c r="J11" s="13">
        <f>J8</f>
        <v>20</v>
      </c>
      <c r="K11" s="12">
        <f t="shared" si="0"/>
        <v>6.2</v>
      </c>
      <c r="L11" s="12">
        <f t="shared" si="1"/>
        <v>4.4000000000000004</v>
      </c>
      <c r="M11" s="12">
        <f t="shared" si="2"/>
        <v>3.2</v>
      </c>
      <c r="N11" s="15"/>
    </row>
    <row r="12" spans="1:14" x14ac:dyDescent="0.15">
      <c r="A12" s="10">
        <v>6</v>
      </c>
      <c r="B12" s="10" t="s">
        <v>88</v>
      </c>
      <c r="C12" s="11" t="s">
        <v>96</v>
      </c>
      <c r="D12" s="10" t="s">
        <v>63</v>
      </c>
      <c r="E12" s="12">
        <v>10</v>
      </c>
      <c r="F12" s="12">
        <v>40</v>
      </c>
      <c r="G12" s="12">
        <v>29</v>
      </c>
      <c r="H12" s="12">
        <v>22</v>
      </c>
      <c r="I12" s="12">
        <v>2</v>
      </c>
      <c r="J12" s="13">
        <f>J8</f>
        <v>20</v>
      </c>
      <c r="K12" s="12">
        <f t="shared" si="0"/>
        <v>8</v>
      </c>
      <c r="L12" s="12">
        <f t="shared" si="1"/>
        <v>5.8</v>
      </c>
      <c r="M12" s="12">
        <f t="shared" si="2"/>
        <v>4.4000000000000004</v>
      </c>
      <c r="N12" s="15"/>
    </row>
    <row r="13" spans="1:14" x14ac:dyDescent="0.15">
      <c r="A13" s="10">
        <v>6</v>
      </c>
      <c r="B13" s="10" t="s">
        <v>88</v>
      </c>
      <c r="C13" s="11" t="s">
        <v>96</v>
      </c>
      <c r="D13" s="10" t="s">
        <v>63</v>
      </c>
      <c r="E13" s="12">
        <v>11</v>
      </c>
      <c r="F13" s="12">
        <v>49</v>
      </c>
      <c r="G13" s="12">
        <v>37</v>
      </c>
      <c r="H13" s="12">
        <v>28</v>
      </c>
      <c r="I13" s="12">
        <v>3</v>
      </c>
      <c r="J13" s="13">
        <v>12.3</v>
      </c>
      <c r="K13" s="12">
        <f t="shared" si="0"/>
        <v>6.0270000000000001</v>
      </c>
      <c r="L13" s="12">
        <f t="shared" si="1"/>
        <v>4.5510000000000002</v>
      </c>
      <c r="M13" s="12">
        <f t="shared" si="2"/>
        <v>3.4440000000000004</v>
      </c>
      <c r="N13" s="15"/>
    </row>
    <row r="14" spans="1:14" x14ac:dyDescent="0.15">
      <c r="A14" s="10">
        <v>6</v>
      </c>
      <c r="B14" s="10" t="s">
        <v>88</v>
      </c>
      <c r="C14" s="11" t="s">
        <v>96</v>
      </c>
      <c r="D14" s="10" t="s">
        <v>63</v>
      </c>
      <c r="E14" s="12">
        <v>12</v>
      </c>
      <c r="F14" s="12">
        <v>58</v>
      </c>
      <c r="G14" s="12">
        <v>45</v>
      </c>
      <c r="H14" s="12">
        <v>34</v>
      </c>
      <c r="I14" s="12">
        <v>3</v>
      </c>
      <c r="J14" s="13">
        <f>J13</f>
        <v>12.3</v>
      </c>
      <c r="K14" s="12">
        <f t="shared" si="0"/>
        <v>7.1340000000000012</v>
      </c>
      <c r="L14" s="12">
        <f t="shared" si="1"/>
        <v>5.5350000000000001</v>
      </c>
      <c r="M14" s="12">
        <f t="shared" si="2"/>
        <v>4.1820000000000004</v>
      </c>
      <c r="N14" s="15"/>
    </row>
    <row r="15" spans="1:14" x14ac:dyDescent="0.15">
      <c r="A15" s="10">
        <v>6</v>
      </c>
      <c r="B15" s="10" t="s">
        <v>88</v>
      </c>
      <c r="C15" s="11" t="s">
        <v>96</v>
      </c>
      <c r="D15" s="10" t="s">
        <v>63</v>
      </c>
      <c r="E15" s="12">
        <v>13</v>
      </c>
      <c r="F15" s="12">
        <v>67</v>
      </c>
      <c r="G15" s="12">
        <v>53</v>
      </c>
      <c r="H15" s="12">
        <v>40</v>
      </c>
      <c r="I15" s="12">
        <v>3</v>
      </c>
      <c r="J15" s="13">
        <f>J13</f>
        <v>12.3</v>
      </c>
      <c r="K15" s="12">
        <f t="shared" si="0"/>
        <v>8.2409999999999997</v>
      </c>
      <c r="L15" s="12">
        <f t="shared" si="1"/>
        <v>6.519000000000001</v>
      </c>
      <c r="M15" s="12">
        <f t="shared" si="2"/>
        <v>4.92</v>
      </c>
      <c r="N15" s="15"/>
    </row>
    <row r="16" spans="1:14" x14ac:dyDescent="0.15">
      <c r="A16" s="10">
        <v>6</v>
      </c>
      <c r="B16" s="10" t="s">
        <v>88</v>
      </c>
      <c r="C16" s="11" t="s">
        <v>96</v>
      </c>
      <c r="D16" s="10" t="s">
        <v>63</v>
      </c>
      <c r="E16" s="12">
        <v>14</v>
      </c>
      <c r="F16" s="12">
        <v>77</v>
      </c>
      <c r="G16" s="12">
        <v>61</v>
      </c>
      <c r="H16" s="12">
        <v>46</v>
      </c>
      <c r="I16" s="12">
        <v>3</v>
      </c>
      <c r="J16" s="13">
        <f>J13</f>
        <v>12.3</v>
      </c>
      <c r="K16" s="12">
        <f t="shared" si="0"/>
        <v>9.4710000000000001</v>
      </c>
      <c r="L16" s="12">
        <f t="shared" si="1"/>
        <v>7.503000000000001</v>
      </c>
      <c r="M16" s="12">
        <f t="shared" si="2"/>
        <v>5.6580000000000004</v>
      </c>
      <c r="N16" s="15"/>
    </row>
    <row r="17" spans="1:14" x14ac:dyDescent="0.15">
      <c r="A17" s="10">
        <v>6</v>
      </c>
      <c r="B17" s="10" t="s">
        <v>88</v>
      </c>
      <c r="C17" s="11" t="s">
        <v>96</v>
      </c>
      <c r="D17" s="10" t="s">
        <v>63</v>
      </c>
      <c r="E17" s="12">
        <v>15</v>
      </c>
      <c r="F17" s="12">
        <v>87</v>
      </c>
      <c r="G17" s="12">
        <v>69</v>
      </c>
      <c r="H17" s="12">
        <v>51</v>
      </c>
      <c r="I17" s="12">
        <v>3</v>
      </c>
      <c r="J17" s="13">
        <f>J13</f>
        <v>12.3</v>
      </c>
      <c r="K17" s="12">
        <f t="shared" si="0"/>
        <v>10.701000000000001</v>
      </c>
      <c r="L17" s="12">
        <f t="shared" si="1"/>
        <v>8.4870000000000001</v>
      </c>
      <c r="M17" s="12">
        <f t="shared" si="2"/>
        <v>6.2730000000000006</v>
      </c>
      <c r="N17" s="15"/>
    </row>
    <row r="18" spans="1:14" x14ac:dyDescent="0.15">
      <c r="A18" s="10">
        <v>6</v>
      </c>
      <c r="B18" s="10" t="s">
        <v>88</v>
      </c>
      <c r="C18" s="11" t="s">
        <v>96</v>
      </c>
      <c r="D18" s="10" t="s">
        <v>63</v>
      </c>
      <c r="E18" s="12">
        <v>16</v>
      </c>
      <c r="F18" s="12">
        <v>98</v>
      </c>
      <c r="G18" s="12">
        <v>77</v>
      </c>
      <c r="H18" s="12">
        <v>57</v>
      </c>
      <c r="I18" s="12">
        <v>4</v>
      </c>
      <c r="J18" s="13">
        <v>7.7</v>
      </c>
      <c r="K18" s="12">
        <f t="shared" si="0"/>
        <v>7.5460000000000003</v>
      </c>
      <c r="L18" s="12">
        <f t="shared" si="1"/>
        <v>5.9289999999999994</v>
      </c>
      <c r="M18" s="12">
        <f t="shared" si="2"/>
        <v>4.3890000000000002</v>
      </c>
      <c r="N18" s="15"/>
    </row>
    <row r="19" spans="1:14" x14ac:dyDescent="0.15">
      <c r="A19" s="10">
        <v>6</v>
      </c>
      <c r="B19" s="10" t="s">
        <v>88</v>
      </c>
      <c r="C19" s="11" t="s">
        <v>96</v>
      </c>
      <c r="D19" s="10" t="s">
        <v>63</v>
      </c>
      <c r="E19" s="12">
        <v>17</v>
      </c>
      <c r="F19" s="12">
        <v>109</v>
      </c>
      <c r="G19" s="12">
        <v>85</v>
      </c>
      <c r="H19" s="12">
        <v>64</v>
      </c>
      <c r="I19" s="12">
        <v>4</v>
      </c>
      <c r="J19" s="13">
        <f>J18</f>
        <v>7.7</v>
      </c>
      <c r="K19" s="12">
        <f t="shared" si="0"/>
        <v>8.3930000000000007</v>
      </c>
      <c r="L19" s="12">
        <f t="shared" si="1"/>
        <v>6.5449999999999999</v>
      </c>
      <c r="M19" s="12">
        <f t="shared" si="2"/>
        <v>4.9279999999999999</v>
      </c>
      <c r="N19" s="15"/>
    </row>
    <row r="20" spans="1:14" x14ac:dyDescent="0.15">
      <c r="A20" s="10">
        <v>6</v>
      </c>
      <c r="B20" s="10" t="s">
        <v>88</v>
      </c>
      <c r="C20" s="11" t="s">
        <v>96</v>
      </c>
      <c r="D20" s="10" t="s">
        <v>63</v>
      </c>
      <c r="E20" s="12">
        <v>18</v>
      </c>
      <c r="F20" s="12">
        <v>120</v>
      </c>
      <c r="G20" s="12">
        <v>93</v>
      </c>
      <c r="H20" s="12">
        <v>69</v>
      </c>
      <c r="I20" s="12">
        <v>4</v>
      </c>
      <c r="J20" s="13">
        <f>J18</f>
        <v>7.7</v>
      </c>
      <c r="K20" s="12">
        <f t="shared" si="0"/>
        <v>9.24</v>
      </c>
      <c r="L20" s="12">
        <f t="shared" si="1"/>
        <v>7.1610000000000005</v>
      </c>
      <c r="M20" s="12">
        <f t="shared" si="2"/>
        <v>5.3130000000000006</v>
      </c>
      <c r="N20" s="15"/>
    </row>
    <row r="21" spans="1:14" x14ac:dyDescent="0.15">
      <c r="A21" s="10">
        <v>6</v>
      </c>
      <c r="B21" s="10" t="s">
        <v>88</v>
      </c>
      <c r="C21" s="11" t="s">
        <v>96</v>
      </c>
      <c r="D21" s="10" t="s">
        <v>63</v>
      </c>
      <c r="E21" s="12">
        <v>19</v>
      </c>
      <c r="F21" s="12">
        <v>132</v>
      </c>
      <c r="G21" s="12">
        <v>101</v>
      </c>
      <c r="H21" s="12">
        <v>75</v>
      </c>
      <c r="I21" s="12">
        <v>4</v>
      </c>
      <c r="J21" s="13">
        <f>J18</f>
        <v>7.7</v>
      </c>
      <c r="K21" s="12">
        <f t="shared" si="0"/>
        <v>10.164</v>
      </c>
      <c r="L21" s="12">
        <f t="shared" si="1"/>
        <v>7.7770000000000001</v>
      </c>
      <c r="M21" s="12">
        <f t="shared" si="2"/>
        <v>5.7750000000000004</v>
      </c>
      <c r="N21" s="15"/>
    </row>
    <row r="22" spans="1:14" x14ac:dyDescent="0.15">
      <c r="A22" s="10">
        <v>6</v>
      </c>
      <c r="B22" s="10" t="s">
        <v>88</v>
      </c>
      <c r="C22" s="11" t="s">
        <v>96</v>
      </c>
      <c r="D22" s="10" t="s">
        <v>63</v>
      </c>
      <c r="E22" s="12">
        <v>20</v>
      </c>
      <c r="F22" s="12">
        <v>143</v>
      </c>
      <c r="G22" s="12">
        <v>110</v>
      </c>
      <c r="H22" s="12">
        <v>80</v>
      </c>
      <c r="I22" s="12">
        <v>4</v>
      </c>
      <c r="J22" s="13">
        <f>J18</f>
        <v>7.7</v>
      </c>
      <c r="K22" s="12">
        <f t="shared" si="0"/>
        <v>11.011000000000001</v>
      </c>
      <c r="L22" s="12">
        <f t="shared" si="1"/>
        <v>8.4700000000000006</v>
      </c>
      <c r="M22" s="12">
        <f t="shared" si="2"/>
        <v>6.16</v>
      </c>
      <c r="N22" s="15"/>
    </row>
    <row r="23" spans="1:14" x14ac:dyDescent="0.15">
      <c r="A23" s="10">
        <v>6</v>
      </c>
      <c r="B23" s="10" t="s">
        <v>88</v>
      </c>
      <c r="C23" s="11" t="s">
        <v>96</v>
      </c>
      <c r="D23" s="10" t="s">
        <v>63</v>
      </c>
      <c r="E23" s="12">
        <v>21</v>
      </c>
      <c r="F23" s="12">
        <v>153</v>
      </c>
      <c r="G23" s="12">
        <v>118</v>
      </c>
      <c r="H23" s="12">
        <v>86</v>
      </c>
      <c r="I23" s="12">
        <v>5</v>
      </c>
      <c r="J23" s="13">
        <v>5.2</v>
      </c>
      <c r="K23" s="12">
        <f t="shared" si="0"/>
        <v>7.9560000000000004</v>
      </c>
      <c r="L23" s="12">
        <f t="shared" si="1"/>
        <v>6.1360000000000001</v>
      </c>
      <c r="M23" s="12">
        <f t="shared" si="2"/>
        <v>4.4719999999999995</v>
      </c>
      <c r="N23" s="15"/>
    </row>
    <row r="24" spans="1:14" x14ac:dyDescent="0.15">
      <c r="A24" s="10">
        <v>6</v>
      </c>
      <c r="B24" s="10" t="s">
        <v>88</v>
      </c>
      <c r="C24" s="11" t="s">
        <v>96</v>
      </c>
      <c r="D24" s="10" t="s">
        <v>63</v>
      </c>
      <c r="E24" s="12">
        <v>22</v>
      </c>
      <c r="F24" s="12">
        <v>163</v>
      </c>
      <c r="G24" s="12">
        <v>126</v>
      </c>
      <c r="H24" s="12">
        <v>92</v>
      </c>
      <c r="I24" s="12">
        <v>5</v>
      </c>
      <c r="J24" s="13">
        <f>J23</f>
        <v>5.2</v>
      </c>
      <c r="K24" s="12">
        <f t="shared" si="0"/>
        <v>8.4760000000000009</v>
      </c>
      <c r="L24" s="12">
        <f t="shared" si="1"/>
        <v>6.5520000000000005</v>
      </c>
      <c r="M24" s="12">
        <f t="shared" si="2"/>
        <v>4.7840000000000007</v>
      </c>
      <c r="N24" s="15"/>
    </row>
    <row r="25" spans="1:14" x14ac:dyDescent="0.15">
      <c r="A25" s="10">
        <v>6</v>
      </c>
      <c r="B25" s="10" t="s">
        <v>88</v>
      </c>
      <c r="C25" s="11" t="s">
        <v>96</v>
      </c>
      <c r="D25" s="10" t="s">
        <v>63</v>
      </c>
      <c r="E25" s="12">
        <v>23</v>
      </c>
      <c r="F25" s="12">
        <v>173</v>
      </c>
      <c r="G25" s="12">
        <v>134</v>
      </c>
      <c r="H25" s="12">
        <v>97</v>
      </c>
      <c r="I25" s="12">
        <v>5</v>
      </c>
      <c r="J25" s="13">
        <f>J23</f>
        <v>5.2</v>
      </c>
      <c r="K25" s="12">
        <f t="shared" si="0"/>
        <v>8.9960000000000004</v>
      </c>
      <c r="L25" s="12">
        <f t="shared" si="1"/>
        <v>6.9680000000000009</v>
      </c>
      <c r="M25" s="12">
        <f t="shared" si="2"/>
        <v>5.0440000000000005</v>
      </c>
      <c r="N25" s="15"/>
    </row>
    <row r="26" spans="1:14" x14ac:dyDescent="0.15">
      <c r="A26" s="10">
        <v>6</v>
      </c>
      <c r="B26" s="10" t="s">
        <v>88</v>
      </c>
      <c r="C26" s="11" t="s">
        <v>96</v>
      </c>
      <c r="D26" s="10" t="s">
        <v>63</v>
      </c>
      <c r="E26" s="12">
        <v>24</v>
      </c>
      <c r="F26" s="12">
        <v>182</v>
      </c>
      <c r="G26" s="12">
        <v>141</v>
      </c>
      <c r="H26" s="12">
        <v>102</v>
      </c>
      <c r="I26" s="12">
        <v>5</v>
      </c>
      <c r="J26" s="13">
        <f>J23</f>
        <v>5.2</v>
      </c>
      <c r="K26" s="12">
        <f t="shared" si="0"/>
        <v>9.4640000000000004</v>
      </c>
      <c r="L26" s="12">
        <f t="shared" si="1"/>
        <v>7.3320000000000007</v>
      </c>
      <c r="M26" s="12">
        <f t="shared" si="2"/>
        <v>5.3039999999999994</v>
      </c>
      <c r="N26" s="15"/>
    </row>
    <row r="27" spans="1:14" x14ac:dyDescent="0.15">
      <c r="A27" s="10">
        <v>6</v>
      </c>
      <c r="B27" s="10" t="s">
        <v>88</v>
      </c>
      <c r="C27" s="11" t="s">
        <v>96</v>
      </c>
      <c r="D27" s="10" t="s">
        <v>63</v>
      </c>
      <c r="E27" s="12">
        <v>25</v>
      </c>
      <c r="F27" s="12">
        <v>191</v>
      </c>
      <c r="G27" s="12">
        <v>148</v>
      </c>
      <c r="H27" s="12">
        <v>107</v>
      </c>
      <c r="I27" s="12">
        <v>5</v>
      </c>
      <c r="J27" s="13">
        <f>J23</f>
        <v>5.2</v>
      </c>
      <c r="K27" s="12">
        <f t="shared" si="0"/>
        <v>9.9320000000000004</v>
      </c>
      <c r="L27" s="12">
        <f t="shared" si="1"/>
        <v>7.6960000000000006</v>
      </c>
      <c r="M27" s="12">
        <f t="shared" si="2"/>
        <v>5.5640000000000001</v>
      </c>
      <c r="N27" s="15"/>
    </row>
    <row r="28" spans="1:14" x14ac:dyDescent="0.15">
      <c r="A28" s="10">
        <v>6</v>
      </c>
      <c r="B28" s="10" t="s">
        <v>88</v>
      </c>
      <c r="C28" s="11" t="s">
        <v>96</v>
      </c>
      <c r="D28" s="10" t="s">
        <v>63</v>
      </c>
      <c r="E28" s="12">
        <v>26</v>
      </c>
      <c r="F28" s="12">
        <v>200</v>
      </c>
      <c r="G28" s="12">
        <v>155</v>
      </c>
      <c r="H28" s="12">
        <v>112</v>
      </c>
      <c r="I28" s="12">
        <v>6</v>
      </c>
      <c r="J28" s="13">
        <v>3.1</v>
      </c>
      <c r="K28" s="12">
        <f t="shared" si="0"/>
        <v>6.2</v>
      </c>
      <c r="L28" s="12">
        <f t="shared" si="1"/>
        <v>4.8049999999999997</v>
      </c>
      <c r="M28" s="12">
        <f t="shared" si="2"/>
        <v>3.472</v>
      </c>
      <c r="N28" s="15"/>
    </row>
    <row r="29" spans="1:14" x14ac:dyDescent="0.15">
      <c r="A29" s="10">
        <v>6</v>
      </c>
      <c r="B29" s="10" t="s">
        <v>88</v>
      </c>
      <c r="C29" s="11" t="s">
        <v>96</v>
      </c>
      <c r="D29" s="10" t="s">
        <v>63</v>
      </c>
      <c r="E29" s="12">
        <v>27</v>
      </c>
      <c r="F29" s="12">
        <v>209</v>
      </c>
      <c r="G29" s="12">
        <v>161</v>
      </c>
      <c r="H29" s="12">
        <v>117</v>
      </c>
      <c r="I29" s="12">
        <v>6</v>
      </c>
      <c r="J29" s="13">
        <f>J28</f>
        <v>3.1</v>
      </c>
      <c r="K29" s="12">
        <f t="shared" si="0"/>
        <v>6.4790000000000001</v>
      </c>
      <c r="L29" s="12">
        <f t="shared" si="1"/>
        <v>4.9910000000000005</v>
      </c>
      <c r="M29" s="12">
        <f t="shared" si="2"/>
        <v>3.6269999999999998</v>
      </c>
      <c r="N29" s="15"/>
    </row>
    <row r="30" spans="1:14" x14ac:dyDescent="0.15">
      <c r="A30" s="10">
        <v>6</v>
      </c>
      <c r="B30" s="10" t="s">
        <v>88</v>
      </c>
      <c r="C30" s="11" t="s">
        <v>96</v>
      </c>
      <c r="D30" s="10" t="s">
        <v>63</v>
      </c>
      <c r="E30" s="12">
        <v>28</v>
      </c>
      <c r="F30" s="12">
        <v>218</v>
      </c>
      <c r="G30" s="12">
        <v>168</v>
      </c>
      <c r="H30" s="12">
        <v>122</v>
      </c>
      <c r="I30" s="12">
        <v>6</v>
      </c>
      <c r="J30" s="13">
        <f>J28</f>
        <v>3.1</v>
      </c>
      <c r="K30" s="12">
        <f t="shared" si="0"/>
        <v>6.7580000000000009</v>
      </c>
      <c r="L30" s="12">
        <f t="shared" si="1"/>
        <v>5.2080000000000011</v>
      </c>
      <c r="M30" s="12">
        <f t="shared" si="2"/>
        <v>3.782</v>
      </c>
      <c r="N30" s="15"/>
    </row>
    <row r="31" spans="1:14" x14ac:dyDescent="0.15">
      <c r="A31" s="10">
        <v>6</v>
      </c>
      <c r="B31" s="10" t="s">
        <v>88</v>
      </c>
      <c r="C31" s="11" t="s">
        <v>96</v>
      </c>
      <c r="D31" s="10" t="s">
        <v>63</v>
      </c>
      <c r="E31" s="12">
        <v>29</v>
      </c>
      <c r="F31" s="12">
        <v>227</v>
      </c>
      <c r="G31" s="12">
        <v>174</v>
      </c>
      <c r="H31" s="12">
        <v>127</v>
      </c>
      <c r="I31" s="12">
        <v>6</v>
      </c>
      <c r="J31" s="13">
        <f>J28</f>
        <v>3.1</v>
      </c>
      <c r="K31" s="12">
        <f t="shared" si="0"/>
        <v>7.0370000000000008</v>
      </c>
      <c r="L31" s="12">
        <f t="shared" si="1"/>
        <v>5.3940000000000001</v>
      </c>
      <c r="M31" s="12">
        <f t="shared" si="2"/>
        <v>3.9369999999999998</v>
      </c>
      <c r="N31" s="15"/>
    </row>
    <row r="32" spans="1:14" x14ac:dyDescent="0.15">
      <c r="A32" s="10">
        <v>6</v>
      </c>
      <c r="B32" s="10" t="s">
        <v>88</v>
      </c>
      <c r="C32" s="11" t="s">
        <v>96</v>
      </c>
      <c r="D32" s="10" t="s">
        <v>63</v>
      </c>
      <c r="E32" s="12">
        <v>30</v>
      </c>
      <c r="F32" s="12">
        <v>236</v>
      </c>
      <c r="G32" s="12">
        <v>181</v>
      </c>
      <c r="H32" s="12">
        <v>131</v>
      </c>
      <c r="I32" s="12">
        <v>6</v>
      </c>
      <c r="J32" s="13">
        <f>J28</f>
        <v>3.1</v>
      </c>
      <c r="K32" s="12">
        <f t="shared" si="0"/>
        <v>7.3159999999999998</v>
      </c>
      <c r="L32" s="12">
        <f t="shared" si="1"/>
        <v>5.6110000000000007</v>
      </c>
      <c r="M32" s="12">
        <f t="shared" si="2"/>
        <v>4.0609999999999999</v>
      </c>
      <c r="N32" s="15"/>
    </row>
    <row r="33" spans="1:14" x14ac:dyDescent="0.15">
      <c r="A33" s="10">
        <v>6</v>
      </c>
      <c r="B33" s="10" t="s">
        <v>88</v>
      </c>
      <c r="C33" s="11" t="s">
        <v>96</v>
      </c>
      <c r="D33" s="10" t="s">
        <v>63</v>
      </c>
      <c r="E33" s="12">
        <v>31</v>
      </c>
      <c r="F33" s="12">
        <v>244</v>
      </c>
      <c r="G33" s="12">
        <v>187</v>
      </c>
      <c r="H33" s="12">
        <v>135</v>
      </c>
      <c r="I33" s="12">
        <v>7</v>
      </c>
      <c r="J33" s="13">
        <v>2.2000000000000002</v>
      </c>
      <c r="K33" s="12">
        <f t="shared" si="0"/>
        <v>5.3680000000000003</v>
      </c>
      <c r="L33" s="12">
        <f t="shared" si="1"/>
        <v>4.1140000000000008</v>
      </c>
      <c r="M33" s="12">
        <f t="shared" si="2"/>
        <v>2.97</v>
      </c>
      <c r="N33" s="15"/>
    </row>
    <row r="34" spans="1:14" x14ac:dyDescent="0.15">
      <c r="A34" s="10">
        <v>6</v>
      </c>
      <c r="B34" s="10" t="s">
        <v>88</v>
      </c>
      <c r="C34" s="11" t="s">
        <v>96</v>
      </c>
      <c r="D34" s="10" t="s">
        <v>63</v>
      </c>
      <c r="E34" s="12">
        <v>32</v>
      </c>
      <c r="F34" s="12">
        <v>251</v>
      </c>
      <c r="G34" s="12">
        <v>193</v>
      </c>
      <c r="H34" s="12">
        <v>140</v>
      </c>
      <c r="I34" s="12">
        <v>7</v>
      </c>
      <c r="J34" s="13">
        <f>J33</f>
        <v>2.2000000000000002</v>
      </c>
      <c r="K34" s="12">
        <f t="shared" si="0"/>
        <v>5.5220000000000002</v>
      </c>
      <c r="L34" s="12">
        <f t="shared" si="1"/>
        <v>4.2460000000000004</v>
      </c>
      <c r="M34" s="12">
        <f t="shared" si="2"/>
        <v>3.08</v>
      </c>
      <c r="N34" s="15"/>
    </row>
    <row r="35" spans="1:14" x14ac:dyDescent="0.15">
      <c r="A35" s="10">
        <v>6</v>
      </c>
      <c r="B35" s="10" t="s">
        <v>88</v>
      </c>
      <c r="C35" s="11" t="s">
        <v>96</v>
      </c>
      <c r="D35" s="10" t="s">
        <v>63</v>
      </c>
      <c r="E35" s="12">
        <v>33</v>
      </c>
      <c r="F35" s="12">
        <v>259</v>
      </c>
      <c r="G35" s="12">
        <v>199</v>
      </c>
      <c r="H35" s="12">
        <v>144</v>
      </c>
      <c r="I35" s="12">
        <v>7</v>
      </c>
      <c r="J35" s="13">
        <f>J33</f>
        <v>2.2000000000000002</v>
      </c>
      <c r="K35" s="12">
        <f t="shared" si="0"/>
        <v>5.6980000000000004</v>
      </c>
      <c r="L35" s="12">
        <f t="shared" si="1"/>
        <v>4.3780000000000001</v>
      </c>
      <c r="M35" s="12">
        <f t="shared" si="2"/>
        <v>3.1680000000000001</v>
      </c>
      <c r="N35" s="15"/>
    </row>
    <row r="36" spans="1:14" x14ac:dyDescent="0.15">
      <c r="A36" s="10">
        <v>6</v>
      </c>
      <c r="B36" s="10" t="s">
        <v>88</v>
      </c>
      <c r="C36" s="11" t="s">
        <v>96</v>
      </c>
      <c r="D36" s="10" t="s">
        <v>63</v>
      </c>
      <c r="E36" s="12">
        <v>34</v>
      </c>
      <c r="F36" s="12">
        <v>266</v>
      </c>
      <c r="G36" s="12">
        <v>205</v>
      </c>
      <c r="H36" s="12">
        <v>149</v>
      </c>
      <c r="I36" s="12">
        <v>7</v>
      </c>
      <c r="J36" s="13">
        <f>J33</f>
        <v>2.2000000000000002</v>
      </c>
      <c r="K36" s="12">
        <f t="shared" si="0"/>
        <v>5.8520000000000003</v>
      </c>
      <c r="L36" s="12">
        <f t="shared" si="1"/>
        <v>4.5100000000000007</v>
      </c>
      <c r="M36" s="12">
        <f t="shared" si="2"/>
        <v>3.278</v>
      </c>
      <c r="N36" s="15"/>
    </row>
    <row r="37" spans="1:14" x14ac:dyDescent="0.15">
      <c r="A37" s="10">
        <v>6</v>
      </c>
      <c r="B37" s="10" t="s">
        <v>88</v>
      </c>
      <c r="C37" s="11" t="s">
        <v>96</v>
      </c>
      <c r="D37" s="10" t="s">
        <v>63</v>
      </c>
      <c r="E37" s="12">
        <v>35</v>
      </c>
      <c r="F37" s="12">
        <v>272</v>
      </c>
      <c r="G37" s="12">
        <v>210</v>
      </c>
      <c r="H37" s="12">
        <v>153</v>
      </c>
      <c r="I37" s="12">
        <v>7</v>
      </c>
      <c r="J37" s="13">
        <f>J33</f>
        <v>2.2000000000000002</v>
      </c>
      <c r="K37" s="12">
        <f t="shared" si="0"/>
        <v>5.9840000000000009</v>
      </c>
      <c r="L37" s="12">
        <f t="shared" si="1"/>
        <v>4.620000000000001</v>
      </c>
      <c r="M37" s="12">
        <f t="shared" si="2"/>
        <v>3.3660000000000001</v>
      </c>
      <c r="N37" s="15"/>
    </row>
    <row r="38" spans="1:14" x14ac:dyDescent="0.15">
      <c r="A38" s="10">
        <v>6</v>
      </c>
      <c r="B38" s="10" t="s">
        <v>88</v>
      </c>
      <c r="C38" s="11" t="s">
        <v>96</v>
      </c>
      <c r="D38" s="10" t="s">
        <v>63</v>
      </c>
      <c r="E38" s="12">
        <v>36</v>
      </c>
      <c r="F38" s="12">
        <v>279</v>
      </c>
      <c r="G38" s="12">
        <v>216</v>
      </c>
      <c r="H38" s="12">
        <v>156</v>
      </c>
      <c r="I38" s="12">
        <v>8</v>
      </c>
      <c r="J38" s="13">
        <v>1.7</v>
      </c>
      <c r="K38" s="12">
        <f t="shared" si="0"/>
        <v>4.7430000000000003</v>
      </c>
      <c r="L38" s="12">
        <f t="shared" si="1"/>
        <v>3.6719999999999997</v>
      </c>
      <c r="M38" s="12">
        <f t="shared" si="2"/>
        <v>2.6519999999999997</v>
      </c>
      <c r="N38" s="15"/>
    </row>
    <row r="39" spans="1:14" x14ac:dyDescent="0.15">
      <c r="A39" s="10">
        <v>6</v>
      </c>
      <c r="B39" s="10" t="s">
        <v>88</v>
      </c>
      <c r="C39" s="11" t="s">
        <v>96</v>
      </c>
      <c r="D39" s="10" t="s">
        <v>63</v>
      </c>
      <c r="E39" s="12">
        <v>37</v>
      </c>
      <c r="F39" s="12">
        <v>285</v>
      </c>
      <c r="G39" s="12">
        <v>221</v>
      </c>
      <c r="H39" s="12">
        <v>161</v>
      </c>
      <c r="I39" s="12">
        <v>8</v>
      </c>
      <c r="J39" s="13">
        <f>J38</f>
        <v>1.7</v>
      </c>
      <c r="K39" s="12">
        <f t="shared" si="0"/>
        <v>4.8449999999999998</v>
      </c>
      <c r="L39" s="12">
        <f t="shared" si="1"/>
        <v>3.7569999999999997</v>
      </c>
      <c r="M39" s="12">
        <f t="shared" si="2"/>
        <v>2.7370000000000001</v>
      </c>
      <c r="N39" s="15"/>
    </row>
    <row r="40" spans="1:14" x14ac:dyDescent="0.15">
      <c r="A40" s="10">
        <v>6</v>
      </c>
      <c r="B40" s="10" t="s">
        <v>88</v>
      </c>
      <c r="C40" s="11" t="s">
        <v>96</v>
      </c>
      <c r="D40" s="10" t="s">
        <v>63</v>
      </c>
      <c r="E40" s="12">
        <v>38</v>
      </c>
      <c r="F40" s="12">
        <v>291</v>
      </c>
      <c r="G40" s="12">
        <v>227</v>
      </c>
      <c r="H40" s="12">
        <v>165</v>
      </c>
      <c r="I40" s="12">
        <v>8</v>
      </c>
      <c r="J40" s="13">
        <f>J38</f>
        <v>1.7</v>
      </c>
      <c r="K40" s="12">
        <f t="shared" si="0"/>
        <v>4.9470000000000001</v>
      </c>
      <c r="L40" s="12">
        <f t="shared" si="1"/>
        <v>3.859</v>
      </c>
      <c r="M40" s="12">
        <f t="shared" si="2"/>
        <v>2.8050000000000002</v>
      </c>
      <c r="N40" s="15"/>
    </row>
    <row r="41" spans="1:14" x14ac:dyDescent="0.15">
      <c r="A41" s="10">
        <v>6</v>
      </c>
      <c r="B41" s="10" t="s">
        <v>88</v>
      </c>
      <c r="C41" s="11" t="s">
        <v>96</v>
      </c>
      <c r="D41" s="10" t="s">
        <v>63</v>
      </c>
      <c r="E41" s="12">
        <v>39</v>
      </c>
      <c r="F41" s="12">
        <v>297</v>
      </c>
      <c r="G41" s="12">
        <v>231</v>
      </c>
      <c r="H41" s="12">
        <v>169</v>
      </c>
      <c r="I41" s="12">
        <v>8</v>
      </c>
      <c r="J41" s="13">
        <f>J38</f>
        <v>1.7</v>
      </c>
      <c r="K41" s="12">
        <f t="shared" si="0"/>
        <v>5.0489999999999995</v>
      </c>
      <c r="L41" s="12">
        <f t="shared" si="1"/>
        <v>3.927</v>
      </c>
      <c r="M41" s="12">
        <f t="shared" si="2"/>
        <v>2.8730000000000002</v>
      </c>
      <c r="N41" s="15"/>
    </row>
    <row r="42" spans="1:14" x14ac:dyDescent="0.15">
      <c r="A42" s="10">
        <v>6</v>
      </c>
      <c r="B42" s="10" t="s">
        <v>88</v>
      </c>
      <c r="C42" s="11" t="s">
        <v>96</v>
      </c>
      <c r="D42" s="10" t="s">
        <v>63</v>
      </c>
      <c r="E42" s="12">
        <v>40</v>
      </c>
      <c r="F42" s="12">
        <v>302</v>
      </c>
      <c r="G42" s="12">
        <v>236</v>
      </c>
      <c r="H42" s="12">
        <v>173</v>
      </c>
      <c r="I42" s="12">
        <v>8</v>
      </c>
      <c r="J42" s="13">
        <f>J38</f>
        <v>1.7</v>
      </c>
      <c r="K42" s="12">
        <f t="shared" si="0"/>
        <v>5.1339999999999995</v>
      </c>
      <c r="L42" s="12">
        <f t="shared" si="1"/>
        <v>4.0119999999999996</v>
      </c>
      <c r="M42" s="12">
        <f t="shared" si="2"/>
        <v>2.9409999999999998</v>
      </c>
      <c r="N42" s="15"/>
    </row>
    <row r="43" spans="1:14" x14ac:dyDescent="0.15">
      <c r="A43" s="10">
        <v>6</v>
      </c>
      <c r="B43" s="10" t="s">
        <v>88</v>
      </c>
      <c r="C43" s="11" t="s">
        <v>96</v>
      </c>
      <c r="D43" s="10" t="s">
        <v>63</v>
      </c>
      <c r="E43" s="12">
        <v>41</v>
      </c>
      <c r="F43" s="12">
        <v>308</v>
      </c>
      <c r="G43" s="12">
        <v>240</v>
      </c>
      <c r="H43" s="12">
        <v>176</v>
      </c>
      <c r="I43" s="12">
        <v>9</v>
      </c>
      <c r="J43" s="13">
        <v>1.4</v>
      </c>
      <c r="K43" s="12">
        <f t="shared" si="0"/>
        <v>4.3120000000000003</v>
      </c>
      <c r="L43" s="12">
        <f t="shared" si="1"/>
        <v>3.36</v>
      </c>
      <c r="M43" s="12">
        <f t="shared" si="2"/>
        <v>2.464</v>
      </c>
      <c r="N43" s="15"/>
    </row>
    <row r="44" spans="1:14" x14ac:dyDescent="0.15">
      <c r="A44" s="10">
        <v>6</v>
      </c>
      <c r="B44" s="10" t="s">
        <v>88</v>
      </c>
      <c r="C44" s="11" t="s">
        <v>96</v>
      </c>
      <c r="D44" s="10" t="s">
        <v>63</v>
      </c>
      <c r="E44" s="12">
        <v>42</v>
      </c>
      <c r="F44" s="12">
        <v>312</v>
      </c>
      <c r="G44" s="12">
        <v>245</v>
      </c>
      <c r="H44" s="12">
        <v>180</v>
      </c>
      <c r="I44" s="12">
        <v>9</v>
      </c>
      <c r="J44" s="13">
        <f>J43</f>
        <v>1.4</v>
      </c>
      <c r="K44" s="12">
        <f t="shared" si="0"/>
        <v>4.3679999999999994</v>
      </c>
      <c r="L44" s="12">
        <f t="shared" si="1"/>
        <v>3.43</v>
      </c>
      <c r="M44" s="12">
        <f t="shared" si="2"/>
        <v>2.5199999999999996</v>
      </c>
      <c r="N44" s="15"/>
    </row>
    <row r="45" spans="1:14" x14ac:dyDescent="0.15">
      <c r="A45" s="10">
        <v>6</v>
      </c>
      <c r="B45" s="10" t="s">
        <v>88</v>
      </c>
      <c r="C45" s="11" t="s">
        <v>96</v>
      </c>
      <c r="D45" s="10" t="s">
        <v>63</v>
      </c>
      <c r="E45" s="12">
        <v>43</v>
      </c>
      <c r="F45" s="12">
        <v>317</v>
      </c>
      <c r="G45" s="12">
        <v>249</v>
      </c>
      <c r="H45" s="12">
        <v>183</v>
      </c>
      <c r="I45" s="12">
        <v>9</v>
      </c>
      <c r="J45" s="13">
        <f>J43</f>
        <v>1.4</v>
      </c>
      <c r="K45" s="12">
        <f t="shared" si="0"/>
        <v>4.4379999999999997</v>
      </c>
      <c r="L45" s="12">
        <f t="shared" si="1"/>
        <v>3.4859999999999998</v>
      </c>
      <c r="M45" s="12">
        <f t="shared" si="2"/>
        <v>2.5619999999999998</v>
      </c>
      <c r="N45" s="15"/>
    </row>
    <row r="46" spans="1:14" x14ac:dyDescent="0.15">
      <c r="A46" s="10">
        <v>6</v>
      </c>
      <c r="B46" s="10" t="s">
        <v>88</v>
      </c>
      <c r="C46" s="11" t="s">
        <v>96</v>
      </c>
      <c r="D46" s="10" t="s">
        <v>63</v>
      </c>
      <c r="E46" s="12">
        <v>44</v>
      </c>
      <c r="F46" s="12">
        <v>322</v>
      </c>
      <c r="G46" s="12">
        <v>253</v>
      </c>
      <c r="H46" s="12">
        <v>186</v>
      </c>
      <c r="I46" s="12">
        <v>9</v>
      </c>
      <c r="J46" s="13">
        <f>J43</f>
        <v>1.4</v>
      </c>
      <c r="K46" s="12">
        <f t="shared" si="0"/>
        <v>4.5079999999999991</v>
      </c>
      <c r="L46" s="12">
        <f t="shared" si="1"/>
        <v>3.5419999999999998</v>
      </c>
      <c r="M46" s="12">
        <f t="shared" si="2"/>
        <v>2.6039999999999996</v>
      </c>
      <c r="N46" s="15"/>
    </row>
    <row r="47" spans="1:14" x14ac:dyDescent="0.15">
      <c r="A47" s="10">
        <v>6</v>
      </c>
      <c r="B47" s="10" t="s">
        <v>88</v>
      </c>
      <c r="C47" s="11" t="s">
        <v>96</v>
      </c>
      <c r="D47" s="10" t="s">
        <v>63</v>
      </c>
      <c r="E47" s="12">
        <v>45</v>
      </c>
      <c r="F47" s="12">
        <v>326</v>
      </c>
      <c r="G47" s="12">
        <v>257</v>
      </c>
      <c r="H47" s="12">
        <v>189</v>
      </c>
      <c r="I47" s="12">
        <v>9</v>
      </c>
      <c r="J47" s="13">
        <f>J43</f>
        <v>1.4</v>
      </c>
      <c r="K47" s="12">
        <f t="shared" si="0"/>
        <v>4.5640000000000001</v>
      </c>
      <c r="L47" s="12">
        <f t="shared" si="1"/>
        <v>3.5979999999999994</v>
      </c>
      <c r="M47" s="12">
        <f t="shared" si="2"/>
        <v>2.6459999999999995</v>
      </c>
      <c r="N47" s="15"/>
    </row>
    <row r="48" spans="1:14" x14ac:dyDescent="0.15">
      <c r="A48" s="10">
        <v>6</v>
      </c>
      <c r="B48" s="10" t="s">
        <v>88</v>
      </c>
      <c r="C48" s="11" t="s">
        <v>96</v>
      </c>
      <c r="D48" s="10" t="s">
        <v>63</v>
      </c>
      <c r="E48" s="12">
        <v>46</v>
      </c>
      <c r="F48" s="12">
        <v>330</v>
      </c>
      <c r="G48" s="12">
        <v>260</v>
      </c>
      <c r="H48" s="12">
        <v>192</v>
      </c>
      <c r="I48" s="12">
        <v>10</v>
      </c>
      <c r="J48" s="13">
        <v>1.2</v>
      </c>
      <c r="K48" s="12">
        <f t="shared" si="0"/>
        <v>3.96</v>
      </c>
      <c r="L48" s="12">
        <f t="shared" si="1"/>
        <v>3.12</v>
      </c>
      <c r="M48" s="12">
        <f t="shared" si="2"/>
        <v>2.3039999999999998</v>
      </c>
      <c r="N48" s="15"/>
    </row>
    <row r="49" spans="1:14" x14ac:dyDescent="0.15">
      <c r="A49" s="10">
        <v>6</v>
      </c>
      <c r="B49" s="10" t="s">
        <v>88</v>
      </c>
      <c r="C49" s="11" t="s">
        <v>96</v>
      </c>
      <c r="D49" s="10" t="s">
        <v>63</v>
      </c>
      <c r="E49" s="12">
        <v>47</v>
      </c>
      <c r="F49" s="12">
        <v>334</v>
      </c>
      <c r="G49" s="12">
        <v>264</v>
      </c>
      <c r="H49" s="12">
        <v>195</v>
      </c>
      <c r="I49" s="12">
        <v>10</v>
      </c>
      <c r="J49" s="13">
        <f>J48</f>
        <v>1.2</v>
      </c>
      <c r="K49" s="12">
        <f t="shared" si="0"/>
        <v>4.008</v>
      </c>
      <c r="L49" s="12">
        <f t="shared" si="1"/>
        <v>3.1680000000000001</v>
      </c>
      <c r="M49" s="12">
        <f t="shared" si="2"/>
        <v>2.34</v>
      </c>
      <c r="N49" s="15"/>
    </row>
    <row r="50" spans="1:14" x14ac:dyDescent="0.15">
      <c r="A50" s="10">
        <v>6</v>
      </c>
      <c r="B50" s="10" t="s">
        <v>88</v>
      </c>
      <c r="C50" s="11" t="s">
        <v>96</v>
      </c>
      <c r="D50" s="10" t="s">
        <v>63</v>
      </c>
      <c r="E50" s="12">
        <v>48</v>
      </c>
      <c r="F50" s="12">
        <v>338</v>
      </c>
      <c r="G50" s="12">
        <v>268</v>
      </c>
      <c r="H50" s="12">
        <v>198</v>
      </c>
      <c r="I50" s="12">
        <v>10</v>
      </c>
      <c r="J50" s="13">
        <f>J48</f>
        <v>1.2</v>
      </c>
      <c r="K50" s="12">
        <f t="shared" si="0"/>
        <v>4.056</v>
      </c>
      <c r="L50" s="12">
        <f t="shared" si="1"/>
        <v>3.2159999999999997</v>
      </c>
      <c r="M50" s="12">
        <f t="shared" si="2"/>
        <v>2.3759999999999999</v>
      </c>
      <c r="N50" s="15"/>
    </row>
    <row r="51" spans="1:14" x14ac:dyDescent="0.15">
      <c r="A51" s="10">
        <v>6</v>
      </c>
      <c r="B51" s="10" t="s">
        <v>88</v>
      </c>
      <c r="C51" s="11" t="s">
        <v>96</v>
      </c>
      <c r="D51" s="10" t="s">
        <v>63</v>
      </c>
      <c r="E51" s="12">
        <v>49</v>
      </c>
      <c r="F51" s="12">
        <v>342</v>
      </c>
      <c r="G51" s="12">
        <v>272</v>
      </c>
      <c r="H51" s="12">
        <v>200</v>
      </c>
      <c r="I51" s="12">
        <v>10</v>
      </c>
      <c r="J51" s="13">
        <f>J48</f>
        <v>1.2</v>
      </c>
      <c r="K51" s="12">
        <f t="shared" si="0"/>
        <v>4.1040000000000001</v>
      </c>
      <c r="L51" s="12">
        <f t="shared" si="1"/>
        <v>3.2639999999999998</v>
      </c>
      <c r="M51" s="12">
        <f t="shared" si="2"/>
        <v>2.4</v>
      </c>
      <c r="N51" s="15"/>
    </row>
    <row r="52" spans="1:14" x14ac:dyDescent="0.15">
      <c r="A52" s="10">
        <v>6</v>
      </c>
      <c r="B52" s="10" t="s">
        <v>88</v>
      </c>
      <c r="C52" s="11" t="s">
        <v>96</v>
      </c>
      <c r="D52" s="10" t="s">
        <v>63</v>
      </c>
      <c r="E52" s="12">
        <v>50</v>
      </c>
      <c r="F52" s="12">
        <v>345</v>
      </c>
      <c r="G52" s="12">
        <v>275</v>
      </c>
      <c r="H52" s="12">
        <v>202</v>
      </c>
      <c r="I52" s="12">
        <v>10</v>
      </c>
      <c r="J52" s="13">
        <f>J48</f>
        <v>1.2</v>
      </c>
      <c r="K52" s="12">
        <f t="shared" si="0"/>
        <v>4.1399999999999997</v>
      </c>
      <c r="L52" s="12">
        <f t="shared" si="1"/>
        <v>3.3</v>
      </c>
      <c r="M52" s="12">
        <f t="shared" si="2"/>
        <v>2.4239999999999999</v>
      </c>
      <c r="N52" s="15"/>
    </row>
    <row r="53" spans="1:14" x14ac:dyDescent="0.15">
      <c r="A53" s="10">
        <v>6</v>
      </c>
      <c r="B53" s="10" t="s">
        <v>88</v>
      </c>
      <c r="C53" s="11" t="s">
        <v>96</v>
      </c>
      <c r="D53" s="10" t="s">
        <v>63</v>
      </c>
      <c r="E53" s="12">
        <v>51</v>
      </c>
      <c r="F53" s="12">
        <v>349</v>
      </c>
      <c r="G53" s="12">
        <v>278</v>
      </c>
      <c r="H53" s="12">
        <v>204</v>
      </c>
      <c r="I53" s="12">
        <v>11</v>
      </c>
      <c r="J53" s="13">
        <v>0.9</v>
      </c>
      <c r="K53" s="12">
        <f t="shared" si="0"/>
        <v>3.141</v>
      </c>
      <c r="L53" s="12">
        <f t="shared" si="1"/>
        <v>2.5020000000000002</v>
      </c>
      <c r="M53" s="12">
        <f t="shared" si="2"/>
        <v>1.8359999999999999</v>
      </c>
      <c r="N53" s="15"/>
    </row>
    <row r="54" spans="1:14" x14ac:dyDescent="0.15">
      <c r="A54" s="10">
        <v>6</v>
      </c>
      <c r="B54" s="10" t="s">
        <v>88</v>
      </c>
      <c r="C54" s="11" t="s">
        <v>96</v>
      </c>
      <c r="D54" s="10" t="s">
        <v>63</v>
      </c>
      <c r="E54" s="12">
        <v>52</v>
      </c>
      <c r="F54" s="12">
        <v>352</v>
      </c>
      <c r="G54" s="12">
        <v>281</v>
      </c>
      <c r="H54" s="12">
        <v>206</v>
      </c>
      <c r="I54" s="12">
        <v>11</v>
      </c>
      <c r="J54" s="13">
        <f>J53</f>
        <v>0.9</v>
      </c>
      <c r="K54" s="12">
        <f t="shared" si="0"/>
        <v>3.1680000000000001</v>
      </c>
      <c r="L54" s="12">
        <f t="shared" si="1"/>
        <v>2.5289999999999999</v>
      </c>
      <c r="M54" s="12">
        <f t="shared" si="2"/>
        <v>1.8540000000000001</v>
      </c>
      <c r="N54" s="15"/>
    </row>
    <row r="55" spans="1:14" x14ac:dyDescent="0.15">
      <c r="A55" s="10">
        <v>6</v>
      </c>
      <c r="B55" s="10" t="s">
        <v>88</v>
      </c>
      <c r="C55" s="11" t="s">
        <v>96</v>
      </c>
      <c r="D55" s="10" t="s">
        <v>63</v>
      </c>
      <c r="E55" s="12">
        <v>53</v>
      </c>
      <c r="F55" s="12">
        <v>355</v>
      </c>
      <c r="G55" s="12">
        <v>284</v>
      </c>
      <c r="H55" s="12">
        <v>208</v>
      </c>
      <c r="I55" s="12">
        <v>11</v>
      </c>
      <c r="J55" s="13">
        <f>J53</f>
        <v>0.9</v>
      </c>
      <c r="K55" s="12">
        <f t="shared" si="0"/>
        <v>3.1949999999999998</v>
      </c>
      <c r="L55" s="12">
        <f t="shared" si="1"/>
        <v>2.556</v>
      </c>
      <c r="M55" s="12">
        <f t="shared" si="2"/>
        <v>1.8720000000000001</v>
      </c>
      <c r="N55" s="15"/>
    </row>
    <row r="56" spans="1:14" x14ac:dyDescent="0.15">
      <c r="A56" s="10">
        <v>6</v>
      </c>
      <c r="B56" s="10" t="s">
        <v>88</v>
      </c>
      <c r="C56" s="11" t="s">
        <v>96</v>
      </c>
      <c r="D56" s="10" t="s">
        <v>63</v>
      </c>
      <c r="E56" s="12">
        <v>54</v>
      </c>
      <c r="F56" s="12">
        <v>357</v>
      </c>
      <c r="G56" s="12">
        <v>286</v>
      </c>
      <c r="H56" s="12">
        <v>209</v>
      </c>
      <c r="I56" s="12">
        <v>11</v>
      </c>
      <c r="J56" s="13">
        <f>J53</f>
        <v>0.9</v>
      </c>
      <c r="K56" s="12">
        <f t="shared" si="0"/>
        <v>3.2130000000000001</v>
      </c>
      <c r="L56" s="12">
        <f t="shared" si="1"/>
        <v>2.5740000000000003</v>
      </c>
      <c r="M56" s="12">
        <f t="shared" si="2"/>
        <v>1.881</v>
      </c>
      <c r="N56" s="15"/>
    </row>
    <row r="57" spans="1:14" x14ac:dyDescent="0.15">
      <c r="A57" s="10">
        <v>6</v>
      </c>
      <c r="B57" s="10" t="s">
        <v>88</v>
      </c>
      <c r="C57" s="11" t="s">
        <v>96</v>
      </c>
      <c r="D57" s="10" t="s">
        <v>63</v>
      </c>
      <c r="E57" s="12">
        <v>55</v>
      </c>
      <c r="F57" s="12">
        <v>359</v>
      </c>
      <c r="G57" s="12">
        <v>289</v>
      </c>
      <c r="H57" s="12">
        <v>211</v>
      </c>
      <c r="I57" s="12">
        <v>11</v>
      </c>
      <c r="J57" s="13">
        <f>J53</f>
        <v>0.9</v>
      </c>
      <c r="K57" s="12">
        <f t="shared" si="0"/>
        <v>3.2310000000000003</v>
      </c>
      <c r="L57" s="12">
        <f t="shared" si="1"/>
        <v>2.6010000000000004</v>
      </c>
      <c r="M57" s="12">
        <f t="shared" si="2"/>
        <v>1.899</v>
      </c>
      <c r="N57" s="15"/>
    </row>
    <row r="58" spans="1:14" x14ac:dyDescent="0.15">
      <c r="A58" s="10">
        <v>6</v>
      </c>
      <c r="B58" s="10" t="s">
        <v>88</v>
      </c>
      <c r="C58" s="11" t="s">
        <v>96</v>
      </c>
      <c r="D58" s="10" t="s">
        <v>63</v>
      </c>
      <c r="E58" s="12">
        <v>56</v>
      </c>
      <c r="F58" s="12">
        <v>362</v>
      </c>
      <c r="G58" s="12">
        <v>291</v>
      </c>
      <c r="H58" s="12">
        <v>212</v>
      </c>
      <c r="I58" s="12">
        <v>12</v>
      </c>
      <c r="J58" s="13">
        <v>0.7</v>
      </c>
      <c r="K58" s="12">
        <f t="shared" si="0"/>
        <v>2.5339999999999998</v>
      </c>
      <c r="L58" s="12">
        <f t="shared" si="1"/>
        <v>2.0369999999999999</v>
      </c>
      <c r="M58" s="12">
        <f t="shared" si="2"/>
        <v>1.4839999999999998</v>
      </c>
      <c r="N58" s="15"/>
    </row>
    <row r="59" spans="1:14" x14ac:dyDescent="0.15">
      <c r="A59" s="10">
        <v>6</v>
      </c>
      <c r="B59" s="10" t="s">
        <v>88</v>
      </c>
      <c r="C59" s="11" t="s">
        <v>96</v>
      </c>
      <c r="D59" s="10" t="s">
        <v>63</v>
      </c>
      <c r="E59" s="12">
        <v>57</v>
      </c>
      <c r="F59" s="12">
        <v>364</v>
      </c>
      <c r="G59" s="12">
        <v>293</v>
      </c>
      <c r="H59" s="12">
        <v>214</v>
      </c>
      <c r="I59" s="12">
        <v>12</v>
      </c>
      <c r="J59" s="13">
        <f>J58</f>
        <v>0.7</v>
      </c>
      <c r="K59" s="12">
        <f t="shared" si="0"/>
        <v>2.548</v>
      </c>
      <c r="L59" s="12">
        <f t="shared" si="1"/>
        <v>2.0510000000000002</v>
      </c>
      <c r="M59" s="12">
        <f t="shared" si="2"/>
        <v>1.4979999999999998</v>
      </c>
      <c r="N59" s="15"/>
    </row>
    <row r="60" spans="1:14" x14ac:dyDescent="0.15">
      <c r="A60" s="10">
        <v>6</v>
      </c>
      <c r="B60" s="10" t="s">
        <v>88</v>
      </c>
      <c r="C60" s="11" t="s">
        <v>96</v>
      </c>
      <c r="D60" s="10" t="s">
        <v>63</v>
      </c>
      <c r="E60" s="12">
        <v>58</v>
      </c>
      <c r="F60" s="12">
        <v>366</v>
      </c>
      <c r="G60" s="12">
        <v>295</v>
      </c>
      <c r="H60" s="12">
        <v>215</v>
      </c>
      <c r="I60" s="12">
        <v>12</v>
      </c>
      <c r="J60" s="13">
        <f>J58</f>
        <v>0.7</v>
      </c>
      <c r="K60" s="12">
        <f t="shared" si="0"/>
        <v>2.5619999999999998</v>
      </c>
      <c r="L60" s="12">
        <f t="shared" si="1"/>
        <v>2.0649999999999999</v>
      </c>
      <c r="M60" s="12">
        <f t="shared" si="2"/>
        <v>1.5049999999999999</v>
      </c>
      <c r="N60" s="15"/>
    </row>
    <row r="61" spans="1:14" x14ac:dyDescent="0.15">
      <c r="A61" s="10">
        <v>6</v>
      </c>
      <c r="B61" s="10" t="s">
        <v>88</v>
      </c>
      <c r="C61" s="11" t="s">
        <v>96</v>
      </c>
      <c r="D61" s="10" t="s">
        <v>63</v>
      </c>
      <c r="E61" s="12">
        <v>59</v>
      </c>
      <c r="F61" s="12">
        <v>368</v>
      </c>
      <c r="G61" s="12">
        <v>296</v>
      </c>
      <c r="H61" s="12">
        <v>216</v>
      </c>
      <c r="I61" s="12">
        <v>12</v>
      </c>
      <c r="J61" s="13">
        <f>J58</f>
        <v>0.7</v>
      </c>
      <c r="K61" s="12">
        <f t="shared" si="0"/>
        <v>2.5759999999999996</v>
      </c>
      <c r="L61" s="12">
        <f t="shared" si="1"/>
        <v>2.0720000000000001</v>
      </c>
      <c r="M61" s="12">
        <f t="shared" si="2"/>
        <v>1.5119999999999998</v>
      </c>
      <c r="N61" s="15"/>
    </row>
    <row r="62" spans="1:14" x14ac:dyDescent="0.15">
      <c r="A62" s="10">
        <v>6</v>
      </c>
      <c r="B62" s="10" t="s">
        <v>88</v>
      </c>
      <c r="C62" s="11" t="s">
        <v>96</v>
      </c>
      <c r="D62" s="10" t="s">
        <v>63</v>
      </c>
      <c r="E62" s="12">
        <v>60</v>
      </c>
      <c r="F62" s="12">
        <v>370</v>
      </c>
      <c r="G62" s="12">
        <v>297</v>
      </c>
      <c r="H62" s="12">
        <v>218</v>
      </c>
      <c r="I62" s="12">
        <v>12</v>
      </c>
      <c r="J62" s="13">
        <f>J58</f>
        <v>0.7</v>
      </c>
      <c r="K62" s="12">
        <f t="shared" si="0"/>
        <v>2.59</v>
      </c>
      <c r="L62" s="12">
        <f t="shared" si="1"/>
        <v>2.0789999999999997</v>
      </c>
      <c r="M62" s="12">
        <f t="shared" si="2"/>
        <v>1.526</v>
      </c>
      <c r="N62" s="15"/>
    </row>
    <row r="63" spans="1:14" x14ac:dyDescent="0.15">
      <c r="A63" s="10">
        <v>6</v>
      </c>
      <c r="B63" s="10" t="s">
        <v>88</v>
      </c>
      <c r="C63" s="11" t="s">
        <v>96</v>
      </c>
      <c r="D63" s="10" t="s">
        <v>63</v>
      </c>
      <c r="E63" s="12">
        <v>61</v>
      </c>
      <c r="F63" s="12">
        <v>372</v>
      </c>
      <c r="G63" s="12">
        <v>298</v>
      </c>
      <c r="H63" s="12">
        <v>219</v>
      </c>
      <c r="I63" s="12">
        <v>13</v>
      </c>
      <c r="J63" s="13">
        <v>0.6</v>
      </c>
      <c r="K63" s="12">
        <f t="shared" si="0"/>
        <v>2.2319999999999998</v>
      </c>
      <c r="L63" s="12">
        <f t="shared" si="1"/>
        <v>1.7879999999999998</v>
      </c>
      <c r="M63" s="12">
        <f t="shared" si="2"/>
        <v>1.3140000000000001</v>
      </c>
      <c r="N63" s="15"/>
    </row>
    <row r="64" spans="1:14" x14ac:dyDescent="0.15">
      <c r="A64" s="10">
        <v>6</v>
      </c>
      <c r="B64" s="10" t="s">
        <v>88</v>
      </c>
      <c r="C64" s="11" t="s">
        <v>96</v>
      </c>
      <c r="D64" s="10" t="s">
        <v>63</v>
      </c>
      <c r="E64" s="12">
        <v>62</v>
      </c>
      <c r="F64" s="12">
        <v>374</v>
      </c>
      <c r="G64" s="12">
        <v>299</v>
      </c>
      <c r="H64" s="12">
        <v>220</v>
      </c>
      <c r="I64" s="12">
        <v>13</v>
      </c>
      <c r="J64" s="13">
        <f>J63</f>
        <v>0.6</v>
      </c>
      <c r="K64" s="12">
        <f t="shared" si="0"/>
        <v>2.2440000000000002</v>
      </c>
      <c r="L64" s="12">
        <f t="shared" si="1"/>
        <v>1.794</v>
      </c>
      <c r="M64" s="12">
        <f t="shared" si="2"/>
        <v>1.32</v>
      </c>
      <c r="N64" s="15"/>
    </row>
    <row r="65" spans="1:14" x14ac:dyDescent="0.15">
      <c r="A65" s="10">
        <v>6</v>
      </c>
      <c r="B65" s="10" t="s">
        <v>88</v>
      </c>
      <c r="C65" s="11" t="s">
        <v>96</v>
      </c>
      <c r="D65" s="10" t="s">
        <v>63</v>
      </c>
      <c r="E65" s="12">
        <v>63</v>
      </c>
      <c r="F65" s="12">
        <v>375</v>
      </c>
      <c r="G65" s="12">
        <v>300</v>
      </c>
      <c r="H65" s="12">
        <v>221</v>
      </c>
      <c r="I65" s="12">
        <v>13</v>
      </c>
      <c r="J65" s="13">
        <f>J63</f>
        <v>0.6</v>
      </c>
      <c r="K65" s="12">
        <f t="shared" si="0"/>
        <v>2.25</v>
      </c>
      <c r="L65" s="12">
        <f t="shared" si="1"/>
        <v>1.8</v>
      </c>
      <c r="M65" s="12">
        <f t="shared" si="2"/>
        <v>1.3259999999999998</v>
      </c>
      <c r="N65" s="15"/>
    </row>
    <row r="66" spans="1:14" x14ac:dyDescent="0.15">
      <c r="A66" s="10">
        <v>6</v>
      </c>
      <c r="B66" s="10" t="s">
        <v>88</v>
      </c>
      <c r="C66" s="11" t="s">
        <v>96</v>
      </c>
      <c r="D66" s="10" t="s">
        <v>63</v>
      </c>
      <c r="E66" s="12">
        <v>64</v>
      </c>
      <c r="F66" s="12">
        <v>377</v>
      </c>
      <c r="G66" s="12">
        <v>300</v>
      </c>
      <c r="H66" s="12">
        <v>222</v>
      </c>
      <c r="I66" s="12">
        <v>13</v>
      </c>
      <c r="J66" s="13">
        <f>J63</f>
        <v>0.6</v>
      </c>
      <c r="K66" s="12">
        <f t="shared" si="0"/>
        <v>2.262</v>
      </c>
      <c r="L66" s="12">
        <f t="shared" si="1"/>
        <v>1.8</v>
      </c>
      <c r="M66" s="12">
        <f t="shared" si="2"/>
        <v>1.3319999999999999</v>
      </c>
      <c r="N66" s="15"/>
    </row>
    <row r="67" spans="1:14" x14ac:dyDescent="0.15">
      <c r="A67" s="10">
        <v>6</v>
      </c>
      <c r="B67" s="10" t="s">
        <v>88</v>
      </c>
      <c r="C67" s="11" t="s">
        <v>96</v>
      </c>
      <c r="D67" s="10" t="s">
        <v>63</v>
      </c>
      <c r="E67" s="12">
        <v>65</v>
      </c>
      <c r="F67" s="12">
        <v>378</v>
      </c>
      <c r="G67" s="12">
        <v>301</v>
      </c>
      <c r="H67" s="12">
        <v>223</v>
      </c>
      <c r="I67" s="12">
        <v>13</v>
      </c>
      <c r="J67" s="13">
        <f>J63</f>
        <v>0.6</v>
      </c>
      <c r="K67" s="12">
        <f t="shared" si="0"/>
        <v>2.2679999999999998</v>
      </c>
      <c r="L67" s="12">
        <f t="shared" si="1"/>
        <v>1.806</v>
      </c>
      <c r="M67" s="12">
        <f t="shared" si="2"/>
        <v>1.3379999999999999</v>
      </c>
      <c r="N67" s="15"/>
    </row>
    <row r="68" spans="1:14" x14ac:dyDescent="0.15">
      <c r="A68" s="10">
        <v>6</v>
      </c>
      <c r="B68" s="10" t="s">
        <v>88</v>
      </c>
      <c r="C68" s="11" t="s">
        <v>96</v>
      </c>
      <c r="D68" s="10" t="s">
        <v>63</v>
      </c>
      <c r="E68" s="12">
        <v>66</v>
      </c>
      <c r="F68" s="12">
        <v>379</v>
      </c>
      <c r="G68" s="12">
        <v>301</v>
      </c>
      <c r="H68" s="12">
        <v>223</v>
      </c>
      <c r="I68" s="12">
        <v>14</v>
      </c>
      <c r="J68" s="13">
        <v>0.5</v>
      </c>
      <c r="K68" s="12">
        <f t="shared" ref="K68:K131" si="3">F68*$J68/100</f>
        <v>1.895</v>
      </c>
      <c r="L68" s="12">
        <f t="shared" ref="L68:L131" si="4">G68*$J68/100</f>
        <v>1.5049999999999999</v>
      </c>
      <c r="M68" s="12">
        <f t="shared" ref="M68:M131" si="5">H68*$J68/100</f>
        <v>1.115</v>
      </c>
      <c r="N68" s="15"/>
    </row>
    <row r="69" spans="1:14" x14ac:dyDescent="0.15">
      <c r="A69" s="10">
        <v>6</v>
      </c>
      <c r="B69" s="10" t="s">
        <v>88</v>
      </c>
      <c r="C69" s="11" t="s">
        <v>96</v>
      </c>
      <c r="D69" s="10" t="s">
        <v>63</v>
      </c>
      <c r="E69" s="12">
        <v>67</v>
      </c>
      <c r="F69" s="12">
        <v>380</v>
      </c>
      <c r="G69" s="12">
        <v>302</v>
      </c>
      <c r="H69" s="12">
        <v>224</v>
      </c>
      <c r="I69" s="12">
        <v>14</v>
      </c>
      <c r="J69" s="13">
        <f>J68</f>
        <v>0.5</v>
      </c>
      <c r="K69" s="12">
        <f t="shared" si="3"/>
        <v>1.9</v>
      </c>
      <c r="L69" s="12">
        <f t="shared" si="4"/>
        <v>1.51</v>
      </c>
      <c r="M69" s="12">
        <f t="shared" si="5"/>
        <v>1.1200000000000001</v>
      </c>
      <c r="N69" s="15"/>
    </row>
    <row r="70" spans="1:14" x14ac:dyDescent="0.15">
      <c r="A70" s="10">
        <v>6</v>
      </c>
      <c r="B70" s="10" t="s">
        <v>88</v>
      </c>
      <c r="C70" s="11" t="s">
        <v>96</v>
      </c>
      <c r="D70" s="10" t="s">
        <v>63</v>
      </c>
      <c r="E70" s="12">
        <v>68</v>
      </c>
      <c r="F70" s="12">
        <v>381</v>
      </c>
      <c r="G70" s="12">
        <v>303</v>
      </c>
      <c r="H70" s="12">
        <v>224</v>
      </c>
      <c r="I70" s="12">
        <v>14</v>
      </c>
      <c r="J70" s="13">
        <f>J68</f>
        <v>0.5</v>
      </c>
      <c r="K70" s="12">
        <f t="shared" si="3"/>
        <v>1.905</v>
      </c>
      <c r="L70" s="12">
        <f t="shared" si="4"/>
        <v>1.5149999999999999</v>
      </c>
      <c r="M70" s="12">
        <f t="shared" si="5"/>
        <v>1.1200000000000001</v>
      </c>
      <c r="N70" s="15"/>
    </row>
    <row r="71" spans="1:14" x14ac:dyDescent="0.15">
      <c r="A71" s="10">
        <v>6</v>
      </c>
      <c r="B71" s="10" t="s">
        <v>88</v>
      </c>
      <c r="C71" s="11" t="s">
        <v>96</v>
      </c>
      <c r="D71" s="10" t="s">
        <v>63</v>
      </c>
      <c r="E71" s="12">
        <v>69</v>
      </c>
      <c r="F71" s="12">
        <v>382</v>
      </c>
      <c r="G71" s="12">
        <v>303</v>
      </c>
      <c r="H71" s="12">
        <v>224</v>
      </c>
      <c r="I71" s="12">
        <v>14</v>
      </c>
      <c r="J71" s="13">
        <f>J68</f>
        <v>0.5</v>
      </c>
      <c r="K71" s="12">
        <f t="shared" si="3"/>
        <v>1.91</v>
      </c>
      <c r="L71" s="12">
        <f t="shared" si="4"/>
        <v>1.5149999999999999</v>
      </c>
      <c r="M71" s="12">
        <f t="shared" si="5"/>
        <v>1.1200000000000001</v>
      </c>
      <c r="N71" s="15"/>
    </row>
    <row r="72" spans="1:14" x14ac:dyDescent="0.15">
      <c r="A72" s="10">
        <v>6</v>
      </c>
      <c r="B72" s="10" t="s">
        <v>88</v>
      </c>
      <c r="C72" s="11" t="s">
        <v>96</v>
      </c>
      <c r="D72" s="10" t="s">
        <v>63</v>
      </c>
      <c r="E72" s="12">
        <v>70</v>
      </c>
      <c r="F72" s="12">
        <v>383</v>
      </c>
      <c r="G72" s="12">
        <v>304</v>
      </c>
      <c r="H72" s="12">
        <v>225</v>
      </c>
      <c r="I72" s="12">
        <v>14</v>
      </c>
      <c r="J72" s="13">
        <f>J68</f>
        <v>0.5</v>
      </c>
      <c r="K72" s="12">
        <f t="shared" si="3"/>
        <v>1.915</v>
      </c>
      <c r="L72" s="12">
        <f t="shared" si="4"/>
        <v>1.52</v>
      </c>
      <c r="M72" s="12">
        <f t="shared" si="5"/>
        <v>1.125</v>
      </c>
      <c r="N72" s="15"/>
    </row>
    <row r="73" spans="1:14" x14ac:dyDescent="0.15">
      <c r="A73" s="10">
        <v>6</v>
      </c>
      <c r="B73" s="10" t="s">
        <v>88</v>
      </c>
      <c r="C73" s="11" t="s">
        <v>96</v>
      </c>
      <c r="D73" s="10" t="s">
        <v>63</v>
      </c>
      <c r="E73" s="12">
        <v>71</v>
      </c>
      <c r="F73" s="12">
        <v>384</v>
      </c>
      <c r="G73" s="12">
        <v>305</v>
      </c>
      <c r="H73" s="12">
        <v>225</v>
      </c>
      <c r="I73" s="12">
        <v>15</v>
      </c>
      <c r="J73" s="13">
        <v>0.4</v>
      </c>
      <c r="K73" s="12">
        <f t="shared" si="3"/>
        <v>1.5360000000000003</v>
      </c>
      <c r="L73" s="12">
        <f t="shared" si="4"/>
        <v>1.22</v>
      </c>
      <c r="M73" s="12">
        <f t="shared" si="5"/>
        <v>0.9</v>
      </c>
      <c r="N73" s="19"/>
    </row>
    <row r="74" spans="1:14" x14ac:dyDescent="0.15">
      <c r="A74" s="10">
        <v>6</v>
      </c>
      <c r="B74" s="10" t="s">
        <v>88</v>
      </c>
      <c r="C74" s="11" t="s">
        <v>96</v>
      </c>
      <c r="D74" s="10" t="s">
        <v>63</v>
      </c>
      <c r="E74" s="12">
        <v>72</v>
      </c>
      <c r="F74" s="12">
        <v>385</v>
      </c>
      <c r="G74" s="12">
        <v>305</v>
      </c>
      <c r="H74" s="12">
        <v>226</v>
      </c>
      <c r="I74" s="12">
        <v>15</v>
      </c>
      <c r="J74" s="13">
        <f>J73</f>
        <v>0.4</v>
      </c>
      <c r="K74" s="12">
        <f t="shared" si="3"/>
        <v>1.54</v>
      </c>
      <c r="L74" s="12">
        <f t="shared" si="4"/>
        <v>1.22</v>
      </c>
      <c r="M74" s="12">
        <f t="shared" si="5"/>
        <v>0.90400000000000003</v>
      </c>
      <c r="N74" s="19"/>
    </row>
    <row r="75" spans="1:14" x14ac:dyDescent="0.15">
      <c r="A75" s="10">
        <v>6</v>
      </c>
      <c r="B75" s="10" t="s">
        <v>88</v>
      </c>
      <c r="C75" s="11" t="s">
        <v>96</v>
      </c>
      <c r="D75" s="10" t="s">
        <v>63</v>
      </c>
      <c r="E75" s="12">
        <v>73</v>
      </c>
      <c r="F75" s="12">
        <v>386</v>
      </c>
      <c r="G75" s="12">
        <v>305</v>
      </c>
      <c r="H75" s="12">
        <v>227</v>
      </c>
      <c r="I75" s="12">
        <v>15</v>
      </c>
      <c r="J75" s="13">
        <f>J73</f>
        <v>0.4</v>
      </c>
      <c r="K75" s="12">
        <f t="shared" si="3"/>
        <v>1.544</v>
      </c>
      <c r="L75" s="12">
        <f t="shared" si="4"/>
        <v>1.22</v>
      </c>
      <c r="M75" s="12">
        <f t="shared" si="5"/>
        <v>0.90800000000000014</v>
      </c>
      <c r="N75" s="19"/>
    </row>
    <row r="76" spans="1:14" x14ac:dyDescent="0.15">
      <c r="A76" s="10">
        <v>6</v>
      </c>
      <c r="B76" s="10" t="s">
        <v>88</v>
      </c>
      <c r="C76" s="11" t="s">
        <v>96</v>
      </c>
      <c r="D76" s="10" t="s">
        <v>63</v>
      </c>
      <c r="E76" s="12">
        <v>74</v>
      </c>
      <c r="F76" s="12">
        <v>387</v>
      </c>
      <c r="G76" s="12">
        <v>306</v>
      </c>
      <c r="H76" s="12">
        <v>227</v>
      </c>
      <c r="I76" s="12">
        <v>15</v>
      </c>
      <c r="J76" s="13">
        <f>J73</f>
        <v>0.4</v>
      </c>
      <c r="K76" s="12">
        <f t="shared" si="3"/>
        <v>1.548</v>
      </c>
      <c r="L76" s="12">
        <f t="shared" si="4"/>
        <v>1.224</v>
      </c>
      <c r="M76" s="12">
        <f t="shared" si="5"/>
        <v>0.90800000000000014</v>
      </c>
      <c r="N76" s="19"/>
    </row>
    <row r="77" spans="1:14" x14ac:dyDescent="0.15">
      <c r="A77" s="10">
        <v>6</v>
      </c>
      <c r="B77" s="10" t="s">
        <v>88</v>
      </c>
      <c r="C77" s="11" t="s">
        <v>96</v>
      </c>
      <c r="D77" s="10" t="s">
        <v>63</v>
      </c>
      <c r="E77" s="12">
        <v>75</v>
      </c>
      <c r="F77" s="12">
        <v>388</v>
      </c>
      <c r="G77" s="12">
        <v>306</v>
      </c>
      <c r="H77" s="12">
        <v>227</v>
      </c>
      <c r="I77" s="12">
        <v>15</v>
      </c>
      <c r="J77" s="13">
        <f>J73</f>
        <v>0.4</v>
      </c>
      <c r="K77" s="12">
        <f t="shared" si="3"/>
        <v>1.5520000000000003</v>
      </c>
      <c r="L77" s="12">
        <f t="shared" si="4"/>
        <v>1.224</v>
      </c>
      <c r="M77" s="12">
        <f t="shared" si="5"/>
        <v>0.90800000000000014</v>
      </c>
      <c r="N77" s="19"/>
    </row>
    <row r="78" spans="1:14" x14ac:dyDescent="0.15">
      <c r="A78" s="10">
        <v>6</v>
      </c>
      <c r="B78" s="10" t="s">
        <v>88</v>
      </c>
      <c r="C78" s="11" t="s">
        <v>96</v>
      </c>
      <c r="D78" s="10" t="s">
        <v>63</v>
      </c>
      <c r="E78" s="12">
        <v>76</v>
      </c>
      <c r="F78" s="12">
        <v>389</v>
      </c>
      <c r="G78" s="12">
        <v>307</v>
      </c>
      <c r="H78" s="12">
        <v>227</v>
      </c>
      <c r="I78" s="12">
        <v>16</v>
      </c>
      <c r="J78" s="13">
        <v>0.3</v>
      </c>
      <c r="K78" s="12">
        <f t="shared" si="3"/>
        <v>1.1669999999999998</v>
      </c>
      <c r="L78" s="12">
        <f t="shared" si="4"/>
        <v>0.92099999999999993</v>
      </c>
      <c r="M78" s="12">
        <f t="shared" si="5"/>
        <v>0.68099999999999994</v>
      </c>
      <c r="N78" s="19"/>
    </row>
    <row r="79" spans="1:14" x14ac:dyDescent="0.15">
      <c r="A79" s="10">
        <v>6</v>
      </c>
      <c r="B79" s="10" t="s">
        <v>88</v>
      </c>
      <c r="C79" s="11" t="s">
        <v>96</v>
      </c>
      <c r="D79" s="10" t="s">
        <v>63</v>
      </c>
      <c r="E79" s="12">
        <v>77</v>
      </c>
      <c r="F79" s="12">
        <v>389</v>
      </c>
      <c r="G79" s="12">
        <v>307</v>
      </c>
      <c r="H79" s="12">
        <v>228</v>
      </c>
      <c r="I79" s="12">
        <v>16</v>
      </c>
      <c r="J79" s="13">
        <f>J78</f>
        <v>0.3</v>
      </c>
      <c r="K79" s="12">
        <f t="shared" si="3"/>
        <v>1.1669999999999998</v>
      </c>
      <c r="L79" s="12">
        <f t="shared" si="4"/>
        <v>0.92099999999999993</v>
      </c>
      <c r="M79" s="12">
        <f t="shared" si="5"/>
        <v>0.68399999999999994</v>
      </c>
      <c r="N79" s="19"/>
    </row>
    <row r="80" spans="1:14" x14ac:dyDescent="0.15">
      <c r="A80" s="10">
        <v>6</v>
      </c>
      <c r="B80" s="10" t="s">
        <v>88</v>
      </c>
      <c r="C80" s="11" t="s">
        <v>96</v>
      </c>
      <c r="D80" s="10" t="s">
        <v>63</v>
      </c>
      <c r="E80" s="12">
        <v>78</v>
      </c>
      <c r="F80" s="12">
        <v>390</v>
      </c>
      <c r="G80" s="12">
        <v>308</v>
      </c>
      <c r="H80" s="12">
        <v>228</v>
      </c>
      <c r="I80" s="12">
        <v>16</v>
      </c>
      <c r="J80" s="13">
        <f>J78</f>
        <v>0.3</v>
      </c>
      <c r="K80" s="12">
        <f t="shared" si="3"/>
        <v>1.17</v>
      </c>
      <c r="L80" s="12">
        <f t="shared" si="4"/>
        <v>0.92399999999999993</v>
      </c>
      <c r="M80" s="12">
        <f t="shared" si="5"/>
        <v>0.68399999999999994</v>
      </c>
      <c r="N80" s="19"/>
    </row>
    <row r="81" spans="1:14" x14ac:dyDescent="0.15">
      <c r="A81" s="10">
        <v>6</v>
      </c>
      <c r="B81" s="10" t="s">
        <v>88</v>
      </c>
      <c r="C81" s="11" t="s">
        <v>96</v>
      </c>
      <c r="D81" s="10" t="s">
        <v>63</v>
      </c>
      <c r="E81" s="12">
        <v>79</v>
      </c>
      <c r="F81" s="12">
        <v>390</v>
      </c>
      <c r="G81" s="12">
        <v>308</v>
      </c>
      <c r="H81" s="12">
        <v>229</v>
      </c>
      <c r="I81" s="12">
        <v>16</v>
      </c>
      <c r="J81" s="13">
        <f>J78</f>
        <v>0.3</v>
      </c>
      <c r="K81" s="12">
        <f t="shared" si="3"/>
        <v>1.17</v>
      </c>
      <c r="L81" s="12">
        <f t="shared" si="4"/>
        <v>0.92399999999999993</v>
      </c>
      <c r="M81" s="12">
        <f t="shared" si="5"/>
        <v>0.68700000000000006</v>
      </c>
      <c r="N81" s="19"/>
    </row>
    <row r="82" spans="1:14" x14ac:dyDescent="0.15">
      <c r="A82" s="10">
        <v>6</v>
      </c>
      <c r="B82" s="10" t="s">
        <v>88</v>
      </c>
      <c r="C82" s="11" t="s">
        <v>96</v>
      </c>
      <c r="D82" s="10" t="s">
        <v>63</v>
      </c>
      <c r="E82" s="20">
        <v>80</v>
      </c>
      <c r="F82" s="20">
        <v>390</v>
      </c>
      <c r="G82" s="20">
        <v>308</v>
      </c>
      <c r="H82" s="20">
        <v>229</v>
      </c>
      <c r="I82" s="12">
        <v>16</v>
      </c>
      <c r="J82" s="13">
        <f>J78</f>
        <v>0.3</v>
      </c>
      <c r="K82" s="12">
        <f t="shared" si="3"/>
        <v>1.17</v>
      </c>
      <c r="L82" s="12">
        <f t="shared" si="4"/>
        <v>0.92399999999999993</v>
      </c>
      <c r="M82" s="12">
        <f t="shared" si="5"/>
        <v>0.68700000000000006</v>
      </c>
      <c r="N82" s="19"/>
    </row>
    <row r="83" spans="1:14" x14ac:dyDescent="0.15">
      <c r="A83" s="10">
        <v>6</v>
      </c>
      <c r="B83" s="10" t="s">
        <v>88</v>
      </c>
      <c r="C83" s="11" t="s">
        <v>97</v>
      </c>
      <c r="D83" s="10" t="s">
        <v>64</v>
      </c>
      <c r="E83" s="12">
        <v>1</v>
      </c>
      <c r="F83" s="12">
        <v>0</v>
      </c>
      <c r="G83" s="12">
        <v>0</v>
      </c>
      <c r="H83" s="12">
        <v>0</v>
      </c>
      <c r="I83" s="12">
        <v>1</v>
      </c>
      <c r="J83" s="21">
        <v>14</v>
      </c>
      <c r="K83" s="12">
        <f t="shared" si="3"/>
        <v>0</v>
      </c>
      <c r="L83" s="12">
        <f t="shared" si="4"/>
        <v>0</v>
      </c>
      <c r="M83" s="12">
        <f t="shared" si="5"/>
        <v>0</v>
      </c>
      <c r="N83" s="19"/>
    </row>
    <row r="84" spans="1:14" x14ac:dyDescent="0.15">
      <c r="A84" s="10">
        <v>6</v>
      </c>
      <c r="B84" s="10" t="s">
        <v>88</v>
      </c>
      <c r="C84" s="11" t="s">
        <v>97</v>
      </c>
      <c r="D84" s="10" t="s">
        <v>64</v>
      </c>
      <c r="E84" s="12">
        <v>2</v>
      </c>
      <c r="F84" s="12">
        <v>0</v>
      </c>
      <c r="G84" s="12">
        <v>0</v>
      </c>
      <c r="H84" s="12">
        <v>0</v>
      </c>
      <c r="I84" s="12">
        <v>1</v>
      </c>
      <c r="J84" s="13">
        <f>J83</f>
        <v>14</v>
      </c>
      <c r="K84" s="12">
        <f t="shared" si="3"/>
        <v>0</v>
      </c>
      <c r="L84" s="12">
        <f t="shared" si="4"/>
        <v>0</v>
      </c>
      <c r="M84" s="12">
        <f t="shared" si="5"/>
        <v>0</v>
      </c>
      <c r="N84" s="19"/>
    </row>
    <row r="85" spans="1:14" x14ac:dyDescent="0.15">
      <c r="A85" s="10">
        <v>6</v>
      </c>
      <c r="B85" s="10" t="s">
        <v>88</v>
      </c>
      <c r="C85" s="11" t="s">
        <v>97</v>
      </c>
      <c r="D85" s="10" t="s">
        <v>64</v>
      </c>
      <c r="E85" s="12">
        <v>3</v>
      </c>
      <c r="F85" s="12">
        <v>0</v>
      </c>
      <c r="G85" s="12">
        <v>0</v>
      </c>
      <c r="H85" s="12">
        <v>0</v>
      </c>
      <c r="I85" s="12">
        <v>1</v>
      </c>
      <c r="J85" s="13">
        <f>J83</f>
        <v>14</v>
      </c>
      <c r="K85" s="12">
        <f t="shared" si="3"/>
        <v>0</v>
      </c>
      <c r="L85" s="12">
        <f t="shared" si="4"/>
        <v>0</v>
      </c>
      <c r="M85" s="12">
        <f t="shared" si="5"/>
        <v>0</v>
      </c>
      <c r="N85" s="19"/>
    </row>
    <row r="86" spans="1:14" x14ac:dyDescent="0.15">
      <c r="A86" s="10">
        <v>6</v>
      </c>
      <c r="B86" s="10" t="s">
        <v>88</v>
      </c>
      <c r="C86" s="11" t="s">
        <v>97</v>
      </c>
      <c r="D86" s="10" t="s">
        <v>64</v>
      </c>
      <c r="E86" s="12">
        <v>4</v>
      </c>
      <c r="F86" s="12">
        <v>0</v>
      </c>
      <c r="G86" s="12">
        <v>0</v>
      </c>
      <c r="H86" s="12">
        <v>0</v>
      </c>
      <c r="I86" s="12">
        <v>1</v>
      </c>
      <c r="J86" s="13">
        <f>J83</f>
        <v>14</v>
      </c>
      <c r="K86" s="12">
        <f t="shared" si="3"/>
        <v>0</v>
      </c>
      <c r="L86" s="12">
        <f t="shared" si="4"/>
        <v>0</v>
      </c>
      <c r="M86" s="12">
        <f t="shared" si="5"/>
        <v>0</v>
      </c>
      <c r="N86" s="19"/>
    </row>
    <row r="87" spans="1:14" x14ac:dyDescent="0.15">
      <c r="A87" s="10">
        <v>6</v>
      </c>
      <c r="B87" s="10" t="s">
        <v>88</v>
      </c>
      <c r="C87" s="11" t="s">
        <v>97</v>
      </c>
      <c r="D87" s="10" t="s">
        <v>64</v>
      </c>
      <c r="E87" s="12">
        <v>5</v>
      </c>
      <c r="F87" s="12">
        <v>0</v>
      </c>
      <c r="G87" s="12">
        <v>0</v>
      </c>
      <c r="H87" s="12">
        <v>0</v>
      </c>
      <c r="I87" s="12">
        <v>1</v>
      </c>
      <c r="J87" s="13">
        <f>J83</f>
        <v>14</v>
      </c>
      <c r="K87" s="12">
        <f t="shared" si="3"/>
        <v>0</v>
      </c>
      <c r="L87" s="12">
        <f t="shared" si="4"/>
        <v>0</v>
      </c>
      <c r="M87" s="12">
        <f t="shared" si="5"/>
        <v>0</v>
      </c>
      <c r="N87" s="19"/>
    </row>
    <row r="88" spans="1:14" x14ac:dyDescent="0.15">
      <c r="A88" s="10">
        <v>6</v>
      </c>
      <c r="B88" s="10" t="s">
        <v>88</v>
      </c>
      <c r="C88" s="11" t="s">
        <v>97</v>
      </c>
      <c r="D88" s="10" t="s">
        <v>64</v>
      </c>
      <c r="E88" s="12">
        <v>6</v>
      </c>
      <c r="F88" s="12">
        <v>0</v>
      </c>
      <c r="G88" s="12">
        <v>0</v>
      </c>
      <c r="H88" s="12">
        <v>0</v>
      </c>
      <c r="I88" s="12">
        <v>2</v>
      </c>
      <c r="J88" s="21">
        <v>14</v>
      </c>
      <c r="K88" s="12">
        <f t="shared" si="3"/>
        <v>0</v>
      </c>
      <c r="L88" s="12">
        <f t="shared" si="4"/>
        <v>0</v>
      </c>
      <c r="M88" s="12">
        <f t="shared" si="5"/>
        <v>0</v>
      </c>
      <c r="N88" s="19"/>
    </row>
    <row r="89" spans="1:14" x14ac:dyDescent="0.15">
      <c r="A89" s="10">
        <v>6</v>
      </c>
      <c r="B89" s="10" t="s">
        <v>88</v>
      </c>
      <c r="C89" s="11" t="s">
        <v>97</v>
      </c>
      <c r="D89" s="10" t="s">
        <v>64</v>
      </c>
      <c r="E89" s="12">
        <v>7</v>
      </c>
      <c r="F89" s="12">
        <v>13</v>
      </c>
      <c r="G89" s="12">
        <v>8</v>
      </c>
      <c r="H89" s="12">
        <v>4</v>
      </c>
      <c r="I89" s="12">
        <v>2</v>
      </c>
      <c r="J89" s="13">
        <f>J88</f>
        <v>14</v>
      </c>
      <c r="K89" s="12">
        <f t="shared" si="3"/>
        <v>1.82</v>
      </c>
      <c r="L89" s="12">
        <f t="shared" si="4"/>
        <v>1.1200000000000001</v>
      </c>
      <c r="M89" s="12">
        <f t="shared" si="5"/>
        <v>0.56000000000000005</v>
      </c>
      <c r="N89" s="19"/>
    </row>
    <row r="90" spans="1:14" x14ac:dyDescent="0.15">
      <c r="A90" s="10">
        <v>6</v>
      </c>
      <c r="B90" s="10" t="s">
        <v>88</v>
      </c>
      <c r="C90" s="11" t="s">
        <v>97</v>
      </c>
      <c r="D90" s="10" t="s">
        <v>64</v>
      </c>
      <c r="E90" s="12">
        <v>8</v>
      </c>
      <c r="F90" s="12">
        <v>17</v>
      </c>
      <c r="G90" s="12">
        <v>11</v>
      </c>
      <c r="H90" s="12">
        <v>6</v>
      </c>
      <c r="I90" s="12">
        <v>2</v>
      </c>
      <c r="J90" s="13">
        <f>J88</f>
        <v>14</v>
      </c>
      <c r="K90" s="12">
        <f t="shared" si="3"/>
        <v>2.38</v>
      </c>
      <c r="L90" s="12">
        <f t="shared" si="4"/>
        <v>1.54</v>
      </c>
      <c r="M90" s="12">
        <f t="shared" si="5"/>
        <v>0.84</v>
      </c>
      <c r="N90" s="19"/>
    </row>
    <row r="91" spans="1:14" x14ac:dyDescent="0.15">
      <c r="A91" s="10">
        <v>6</v>
      </c>
      <c r="B91" s="10" t="s">
        <v>88</v>
      </c>
      <c r="C91" s="11" t="s">
        <v>97</v>
      </c>
      <c r="D91" s="10" t="s">
        <v>64</v>
      </c>
      <c r="E91" s="12">
        <v>9</v>
      </c>
      <c r="F91" s="12">
        <v>21</v>
      </c>
      <c r="G91" s="12">
        <v>15</v>
      </c>
      <c r="H91" s="12">
        <v>9</v>
      </c>
      <c r="I91" s="12">
        <v>2</v>
      </c>
      <c r="J91" s="13">
        <f>J88</f>
        <v>14</v>
      </c>
      <c r="K91" s="12">
        <f t="shared" si="3"/>
        <v>2.94</v>
      </c>
      <c r="L91" s="12">
        <f t="shared" si="4"/>
        <v>2.1</v>
      </c>
      <c r="M91" s="12">
        <f t="shared" si="5"/>
        <v>1.26</v>
      </c>
      <c r="N91" s="19"/>
    </row>
    <row r="92" spans="1:14" x14ac:dyDescent="0.15">
      <c r="A92" s="10">
        <v>6</v>
      </c>
      <c r="B92" s="10" t="s">
        <v>88</v>
      </c>
      <c r="C92" s="11" t="s">
        <v>97</v>
      </c>
      <c r="D92" s="10" t="s">
        <v>64</v>
      </c>
      <c r="E92" s="12">
        <v>10</v>
      </c>
      <c r="F92" s="12">
        <v>27</v>
      </c>
      <c r="G92" s="12">
        <v>19</v>
      </c>
      <c r="H92" s="12">
        <v>11</v>
      </c>
      <c r="I92" s="12">
        <v>2</v>
      </c>
      <c r="J92" s="13">
        <f>J88</f>
        <v>14</v>
      </c>
      <c r="K92" s="12">
        <f t="shared" si="3"/>
        <v>3.78</v>
      </c>
      <c r="L92" s="12">
        <f t="shared" si="4"/>
        <v>2.66</v>
      </c>
      <c r="M92" s="12">
        <f t="shared" si="5"/>
        <v>1.54</v>
      </c>
      <c r="N92" s="19"/>
    </row>
    <row r="93" spans="1:14" x14ac:dyDescent="0.15">
      <c r="A93" s="10">
        <v>6</v>
      </c>
      <c r="B93" s="10" t="s">
        <v>88</v>
      </c>
      <c r="C93" s="11" t="s">
        <v>97</v>
      </c>
      <c r="D93" s="10" t="s">
        <v>64</v>
      </c>
      <c r="E93" s="12">
        <v>11</v>
      </c>
      <c r="F93" s="12">
        <v>32</v>
      </c>
      <c r="G93" s="12">
        <v>23</v>
      </c>
      <c r="H93" s="12">
        <v>14</v>
      </c>
      <c r="I93" s="12">
        <v>3</v>
      </c>
      <c r="J93" s="21">
        <v>8.9</v>
      </c>
      <c r="K93" s="12">
        <f t="shared" si="3"/>
        <v>2.8480000000000003</v>
      </c>
      <c r="L93" s="12">
        <f t="shared" si="4"/>
        <v>2.0470000000000002</v>
      </c>
      <c r="M93" s="12">
        <f t="shared" si="5"/>
        <v>1.246</v>
      </c>
      <c r="N93" s="19"/>
    </row>
    <row r="94" spans="1:14" x14ac:dyDescent="0.15">
      <c r="A94" s="10">
        <v>6</v>
      </c>
      <c r="B94" s="10" t="s">
        <v>88</v>
      </c>
      <c r="C94" s="11" t="s">
        <v>97</v>
      </c>
      <c r="D94" s="10" t="s">
        <v>64</v>
      </c>
      <c r="E94" s="12">
        <v>12</v>
      </c>
      <c r="F94" s="12">
        <v>38</v>
      </c>
      <c r="G94" s="12">
        <v>27</v>
      </c>
      <c r="H94" s="12">
        <v>17</v>
      </c>
      <c r="I94" s="12">
        <v>3</v>
      </c>
      <c r="J94" s="13">
        <f>J93</f>
        <v>8.9</v>
      </c>
      <c r="K94" s="12">
        <f t="shared" si="3"/>
        <v>3.3819999999999997</v>
      </c>
      <c r="L94" s="12">
        <f t="shared" si="4"/>
        <v>2.403</v>
      </c>
      <c r="M94" s="12">
        <f t="shared" si="5"/>
        <v>1.5130000000000001</v>
      </c>
      <c r="N94" s="19"/>
    </row>
    <row r="95" spans="1:14" x14ac:dyDescent="0.15">
      <c r="A95" s="10">
        <v>6</v>
      </c>
      <c r="B95" s="10" t="s">
        <v>88</v>
      </c>
      <c r="C95" s="11" t="s">
        <v>97</v>
      </c>
      <c r="D95" s="10" t="s">
        <v>64</v>
      </c>
      <c r="E95" s="12">
        <v>13</v>
      </c>
      <c r="F95" s="12">
        <v>44</v>
      </c>
      <c r="G95" s="12">
        <v>31</v>
      </c>
      <c r="H95" s="12">
        <v>19</v>
      </c>
      <c r="I95" s="12">
        <v>3</v>
      </c>
      <c r="J95" s="13">
        <f>J93</f>
        <v>8.9</v>
      </c>
      <c r="K95" s="12">
        <f t="shared" si="3"/>
        <v>3.9160000000000004</v>
      </c>
      <c r="L95" s="12">
        <f t="shared" si="4"/>
        <v>2.7590000000000003</v>
      </c>
      <c r="M95" s="12">
        <f t="shared" si="5"/>
        <v>1.6909999999999998</v>
      </c>
      <c r="N95" s="19"/>
    </row>
    <row r="96" spans="1:14" x14ac:dyDescent="0.15">
      <c r="A96" s="10">
        <v>6</v>
      </c>
      <c r="B96" s="10" t="s">
        <v>88</v>
      </c>
      <c r="C96" s="11" t="s">
        <v>97</v>
      </c>
      <c r="D96" s="10" t="s">
        <v>64</v>
      </c>
      <c r="E96" s="12">
        <v>14</v>
      </c>
      <c r="F96" s="12">
        <v>50</v>
      </c>
      <c r="G96" s="12">
        <v>36</v>
      </c>
      <c r="H96" s="12">
        <v>22</v>
      </c>
      <c r="I96" s="12">
        <v>3</v>
      </c>
      <c r="J96" s="13">
        <f>J93</f>
        <v>8.9</v>
      </c>
      <c r="K96" s="12">
        <f t="shared" si="3"/>
        <v>4.45</v>
      </c>
      <c r="L96" s="12">
        <f t="shared" si="4"/>
        <v>3.2040000000000002</v>
      </c>
      <c r="M96" s="12">
        <f t="shared" si="5"/>
        <v>1.9580000000000002</v>
      </c>
      <c r="N96" s="19"/>
    </row>
    <row r="97" spans="1:14" x14ac:dyDescent="0.15">
      <c r="A97" s="10">
        <v>6</v>
      </c>
      <c r="B97" s="10" t="s">
        <v>88</v>
      </c>
      <c r="C97" s="11" t="s">
        <v>97</v>
      </c>
      <c r="D97" s="10" t="s">
        <v>64</v>
      </c>
      <c r="E97" s="12">
        <v>15</v>
      </c>
      <c r="F97" s="12">
        <v>57</v>
      </c>
      <c r="G97" s="12">
        <v>41</v>
      </c>
      <c r="H97" s="12">
        <v>25</v>
      </c>
      <c r="I97" s="12">
        <v>3</v>
      </c>
      <c r="J97" s="13">
        <f>J93</f>
        <v>8.9</v>
      </c>
      <c r="K97" s="12">
        <f t="shared" si="3"/>
        <v>5.0730000000000004</v>
      </c>
      <c r="L97" s="12">
        <f t="shared" si="4"/>
        <v>3.6490000000000005</v>
      </c>
      <c r="M97" s="12">
        <f t="shared" si="5"/>
        <v>2.2250000000000001</v>
      </c>
      <c r="N97" s="19"/>
    </row>
    <row r="98" spans="1:14" x14ac:dyDescent="0.15">
      <c r="A98" s="10">
        <v>6</v>
      </c>
      <c r="B98" s="10" t="s">
        <v>88</v>
      </c>
      <c r="C98" s="11" t="s">
        <v>97</v>
      </c>
      <c r="D98" s="10" t="s">
        <v>64</v>
      </c>
      <c r="E98" s="12">
        <v>16</v>
      </c>
      <c r="F98" s="12">
        <v>63</v>
      </c>
      <c r="G98" s="12">
        <v>46</v>
      </c>
      <c r="H98" s="12">
        <v>28</v>
      </c>
      <c r="I98" s="12">
        <v>4</v>
      </c>
      <c r="J98" s="21">
        <v>5.7</v>
      </c>
      <c r="K98" s="12">
        <f t="shared" si="3"/>
        <v>3.5910000000000002</v>
      </c>
      <c r="L98" s="12">
        <f t="shared" si="4"/>
        <v>2.6219999999999999</v>
      </c>
      <c r="M98" s="12">
        <f t="shared" si="5"/>
        <v>1.5959999999999999</v>
      </c>
      <c r="N98" s="19"/>
    </row>
    <row r="99" spans="1:14" x14ac:dyDescent="0.15">
      <c r="A99" s="10">
        <v>6</v>
      </c>
      <c r="B99" s="10" t="s">
        <v>88</v>
      </c>
      <c r="C99" s="11" t="s">
        <v>97</v>
      </c>
      <c r="D99" s="10" t="s">
        <v>64</v>
      </c>
      <c r="E99" s="12">
        <v>17</v>
      </c>
      <c r="F99" s="12">
        <v>70</v>
      </c>
      <c r="G99" s="12">
        <v>51</v>
      </c>
      <c r="H99" s="12">
        <v>32</v>
      </c>
      <c r="I99" s="12">
        <v>4</v>
      </c>
      <c r="J99" s="13">
        <f>J98</f>
        <v>5.7</v>
      </c>
      <c r="K99" s="12">
        <f t="shared" si="3"/>
        <v>3.99</v>
      </c>
      <c r="L99" s="12">
        <f t="shared" si="4"/>
        <v>2.907</v>
      </c>
      <c r="M99" s="12">
        <f t="shared" si="5"/>
        <v>1.8240000000000001</v>
      </c>
    </row>
    <row r="100" spans="1:14" x14ac:dyDescent="0.15">
      <c r="A100" s="10">
        <v>6</v>
      </c>
      <c r="B100" s="10" t="s">
        <v>88</v>
      </c>
      <c r="C100" s="11" t="s">
        <v>97</v>
      </c>
      <c r="D100" s="10" t="s">
        <v>64</v>
      </c>
      <c r="E100" s="12">
        <v>18</v>
      </c>
      <c r="F100" s="12">
        <v>78</v>
      </c>
      <c r="G100" s="12">
        <v>56</v>
      </c>
      <c r="H100" s="12">
        <v>35</v>
      </c>
      <c r="I100" s="12">
        <v>4</v>
      </c>
      <c r="J100" s="13">
        <f>J98</f>
        <v>5.7</v>
      </c>
      <c r="K100" s="12">
        <f t="shared" si="3"/>
        <v>4.4460000000000006</v>
      </c>
      <c r="L100" s="12">
        <f t="shared" si="4"/>
        <v>3.1919999999999997</v>
      </c>
      <c r="M100" s="12">
        <f t="shared" si="5"/>
        <v>1.9950000000000001</v>
      </c>
    </row>
    <row r="101" spans="1:14" x14ac:dyDescent="0.15">
      <c r="A101" s="10">
        <v>6</v>
      </c>
      <c r="B101" s="10" t="s">
        <v>88</v>
      </c>
      <c r="C101" s="11" t="s">
        <v>97</v>
      </c>
      <c r="D101" s="10" t="s">
        <v>64</v>
      </c>
      <c r="E101" s="12">
        <v>19</v>
      </c>
      <c r="F101" s="12">
        <v>86</v>
      </c>
      <c r="G101" s="12">
        <v>62</v>
      </c>
      <c r="H101" s="12">
        <v>39</v>
      </c>
      <c r="I101" s="12">
        <v>4</v>
      </c>
      <c r="J101" s="13">
        <f>J98</f>
        <v>5.7</v>
      </c>
      <c r="K101" s="12">
        <f t="shared" si="3"/>
        <v>4.9020000000000001</v>
      </c>
      <c r="L101" s="12">
        <f t="shared" si="4"/>
        <v>3.5340000000000003</v>
      </c>
      <c r="M101" s="12">
        <f t="shared" si="5"/>
        <v>2.2230000000000003</v>
      </c>
    </row>
    <row r="102" spans="1:14" x14ac:dyDescent="0.15">
      <c r="A102" s="10">
        <v>6</v>
      </c>
      <c r="B102" s="10" t="s">
        <v>88</v>
      </c>
      <c r="C102" s="11" t="s">
        <v>97</v>
      </c>
      <c r="D102" s="10" t="s">
        <v>64</v>
      </c>
      <c r="E102" s="12">
        <v>20</v>
      </c>
      <c r="F102" s="12">
        <v>94</v>
      </c>
      <c r="G102" s="12">
        <v>68</v>
      </c>
      <c r="H102" s="12">
        <v>42</v>
      </c>
      <c r="I102" s="12">
        <v>4</v>
      </c>
      <c r="J102" s="13">
        <f>J98</f>
        <v>5.7</v>
      </c>
      <c r="K102" s="12">
        <f t="shared" si="3"/>
        <v>5.3580000000000005</v>
      </c>
      <c r="L102" s="12">
        <f t="shared" si="4"/>
        <v>3.8760000000000003</v>
      </c>
      <c r="M102" s="12">
        <f t="shared" si="5"/>
        <v>2.3940000000000001</v>
      </c>
    </row>
    <row r="103" spans="1:14" x14ac:dyDescent="0.15">
      <c r="A103" s="10">
        <v>6</v>
      </c>
      <c r="B103" s="10" t="s">
        <v>88</v>
      </c>
      <c r="C103" s="11" t="s">
        <v>97</v>
      </c>
      <c r="D103" s="10" t="s">
        <v>64</v>
      </c>
      <c r="E103" s="12">
        <v>21</v>
      </c>
      <c r="F103" s="12">
        <v>103</v>
      </c>
      <c r="G103" s="12">
        <v>75</v>
      </c>
      <c r="H103" s="12">
        <v>46</v>
      </c>
      <c r="I103" s="12">
        <v>5</v>
      </c>
      <c r="J103" s="21">
        <v>3.6</v>
      </c>
      <c r="K103" s="12">
        <f t="shared" si="3"/>
        <v>3.7080000000000002</v>
      </c>
      <c r="L103" s="12">
        <f t="shared" si="4"/>
        <v>2.7</v>
      </c>
      <c r="M103" s="12">
        <f t="shared" si="5"/>
        <v>1.6559999999999999</v>
      </c>
    </row>
    <row r="104" spans="1:14" x14ac:dyDescent="0.15">
      <c r="A104" s="10">
        <v>6</v>
      </c>
      <c r="B104" s="10" t="s">
        <v>88</v>
      </c>
      <c r="C104" s="11" t="s">
        <v>97</v>
      </c>
      <c r="D104" s="10" t="s">
        <v>64</v>
      </c>
      <c r="E104" s="12">
        <v>22</v>
      </c>
      <c r="F104" s="12">
        <v>112</v>
      </c>
      <c r="G104" s="12">
        <v>82</v>
      </c>
      <c r="H104" s="12">
        <v>51</v>
      </c>
      <c r="I104" s="12">
        <v>5</v>
      </c>
      <c r="J104" s="13">
        <f>J103</f>
        <v>3.6</v>
      </c>
      <c r="K104" s="12">
        <f t="shared" si="3"/>
        <v>4.032</v>
      </c>
      <c r="L104" s="12">
        <f t="shared" si="4"/>
        <v>2.952</v>
      </c>
      <c r="M104" s="12">
        <f t="shared" si="5"/>
        <v>1.8359999999999999</v>
      </c>
    </row>
    <row r="105" spans="1:14" x14ac:dyDescent="0.15">
      <c r="A105" s="10">
        <v>6</v>
      </c>
      <c r="B105" s="10" t="s">
        <v>88</v>
      </c>
      <c r="C105" s="11" t="s">
        <v>97</v>
      </c>
      <c r="D105" s="10" t="s">
        <v>64</v>
      </c>
      <c r="E105" s="12">
        <v>23</v>
      </c>
      <c r="F105" s="12">
        <v>121</v>
      </c>
      <c r="G105" s="12">
        <v>89</v>
      </c>
      <c r="H105" s="12">
        <v>55</v>
      </c>
      <c r="I105" s="12">
        <v>5</v>
      </c>
      <c r="J105" s="13">
        <f>J103</f>
        <v>3.6</v>
      </c>
      <c r="K105" s="12">
        <f t="shared" si="3"/>
        <v>4.3559999999999999</v>
      </c>
      <c r="L105" s="12">
        <f t="shared" si="4"/>
        <v>3.2040000000000002</v>
      </c>
      <c r="M105" s="12">
        <f t="shared" si="5"/>
        <v>1.98</v>
      </c>
    </row>
    <row r="106" spans="1:14" x14ac:dyDescent="0.15">
      <c r="A106" s="10">
        <v>6</v>
      </c>
      <c r="B106" s="10" t="s">
        <v>88</v>
      </c>
      <c r="C106" s="11" t="s">
        <v>97</v>
      </c>
      <c r="D106" s="10" t="s">
        <v>64</v>
      </c>
      <c r="E106" s="12">
        <v>24</v>
      </c>
      <c r="F106" s="12">
        <v>132</v>
      </c>
      <c r="G106" s="12">
        <v>96</v>
      </c>
      <c r="H106" s="12">
        <v>60</v>
      </c>
      <c r="I106" s="12">
        <v>5</v>
      </c>
      <c r="J106" s="13">
        <f>J103</f>
        <v>3.6</v>
      </c>
      <c r="K106" s="12">
        <f t="shared" si="3"/>
        <v>4.7519999999999998</v>
      </c>
      <c r="L106" s="12">
        <f t="shared" si="4"/>
        <v>3.4560000000000004</v>
      </c>
      <c r="M106" s="12">
        <f t="shared" si="5"/>
        <v>2.16</v>
      </c>
    </row>
    <row r="107" spans="1:14" x14ac:dyDescent="0.15">
      <c r="A107" s="10">
        <v>6</v>
      </c>
      <c r="B107" s="10" t="s">
        <v>88</v>
      </c>
      <c r="C107" s="11" t="s">
        <v>97</v>
      </c>
      <c r="D107" s="10" t="s">
        <v>64</v>
      </c>
      <c r="E107" s="12">
        <v>25</v>
      </c>
      <c r="F107" s="12">
        <v>142</v>
      </c>
      <c r="G107" s="12">
        <v>104</v>
      </c>
      <c r="H107" s="12">
        <v>65</v>
      </c>
      <c r="I107" s="12">
        <v>5</v>
      </c>
      <c r="J107" s="13">
        <f>J103</f>
        <v>3.6</v>
      </c>
      <c r="K107" s="12">
        <f t="shared" si="3"/>
        <v>5.1120000000000001</v>
      </c>
      <c r="L107" s="12">
        <f t="shared" si="4"/>
        <v>3.7440000000000002</v>
      </c>
      <c r="M107" s="12">
        <f t="shared" si="5"/>
        <v>2.34</v>
      </c>
    </row>
    <row r="108" spans="1:14" x14ac:dyDescent="0.15">
      <c r="A108" s="10">
        <v>6</v>
      </c>
      <c r="B108" s="10" t="s">
        <v>88</v>
      </c>
      <c r="C108" s="11" t="s">
        <v>97</v>
      </c>
      <c r="D108" s="10" t="s">
        <v>64</v>
      </c>
      <c r="E108" s="12">
        <v>26</v>
      </c>
      <c r="F108" s="12">
        <v>153</v>
      </c>
      <c r="G108" s="12">
        <v>111</v>
      </c>
      <c r="H108" s="12">
        <v>70</v>
      </c>
      <c r="I108" s="12">
        <v>6</v>
      </c>
      <c r="J108" s="21">
        <v>2.6</v>
      </c>
      <c r="K108" s="12">
        <f t="shared" si="3"/>
        <v>3.9780000000000002</v>
      </c>
      <c r="L108" s="12">
        <f t="shared" si="4"/>
        <v>2.8860000000000001</v>
      </c>
      <c r="M108" s="12">
        <f t="shared" si="5"/>
        <v>1.82</v>
      </c>
    </row>
    <row r="109" spans="1:14" x14ac:dyDescent="0.15">
      <c r="A109" s="10">
        <v>6</v>
      </c>
      <c r="B109" s="10" t="s">
        <v>88</v>
      </c>
      <c r="C109" s="11" t="s">
        <v>97</v>
      </c>
      <c r="D109" s="10" t="s">
        <v>64</v>
      </c>
      <c r="E109" s="12">
        <v>27</v>
      </c>
      <c r="F109" s="12">
        <v>164</v>
      </c>
      <c r="G109" s="12">
        <v>119</v>
      </c>
      <c r="H109" s="12">
        <v>75</v>
      </c>
      <c r="I109" s="12">
        <v>6</v>
      </c>
      <c r="J109" s="13">
        <f>J108</f>
        <v>2.6</v>
      </c>
      <c r="K109" s="12">
        <f t="shared" si="3"/>
        <v>4.2640000000000002</v>
      </c>
      <c r="L109" s="12">
        <f t="shared" si="4"/>
        <v>3.0940000000000003</v>
      </c>
      <c r="M109" s="12">
        <f t="shared" si="5"/>
        <v>1.95</v>
      </c>
    </row>
    <row r="110" spans="1:14" x14ac:dyDescent="0.15">
      <c r="A110" s="10">
        <v>6</v>
      </c>
      <c r="B110" s="10" t="s">
        <v>88</v>
      </c>
      <c r="C110" s="11" t="s">
        <v>97</v>
      </c>
      <c r="D110" s="10" t="s">
        <v>64</v>
      </c>
      <c r="E110" s="12">
        <v>28</v>
      </c>
      <c r="F110" s="12">
        <v>175</v>
      </c>
      <c r="G110" s="12">
        <v>127</v>
      </c>
      <c r="H110" s="12">
        <v>80</v>
      </c>
      <c r="I110" s="12">
        <v>6</v>
      </c>
      <c r="J110" s="13">
        <f>J108</f>
        <v>2.6</v>
      </c>
      <c r="K110" s="12">
        <f t="shared" si="3"/>
        <v>4.55</v>
      </c>
      <c r="L110" s="12">
        <f t="shared" si="4"/>
        <v>3.302</v>
      </c>
      <c r="M110" s="12">
        <f t="shared" si="5"/>
        <v>2.08</v>
      </c>
    </row>
    <row r="111" spans="1:14" x14ac:dyDescent="0.15">
      <c r="A111" s="10">
        <v>6</v>
      </c>
      <c r="B111" s="10" t="s">
        <v>88</v>
      </c>
      <c r="C111" s="11" t="s">
        <v>97</v>
      </c>
      <c r="D111" s="10" t="s">
        <v>64</v>
      </c>
      <c r="E111" s="12">
        <v>29</v>
      </c>
      <c r="F111" s="12">
        <v>186</v>
      </c>
      <c r="G111" s="12">
        <v>135</v>
      </c>
      <c r="H111" s="12">
        <v>86</v>
      </c>
      <c r="I111" s="12">
        <v>6</v>
      </c>
      <c r="J111" s="13">
        <f>J108</f>
        <v>2.6</v>
      </c>
      <c r="K111" s="12">
        <f t="shared" si="3"/>
        <v>4.8360000000000003</v>
      </c>
      <c r="L111" s="12">
        <f t="shared" si="4"/>
        <v>3.51</v>
      </c>
      <c r="M111" s="12">
        <f t="shared" si="5"/>
        <v>2.2359999999999998</v>
      </c>
    </row>
    <row r="112" spans="1:14" x14ac:dyDescent="0.15">
      <c r="A112" s="10">
        <v>6</v>
      </c>
      <c r="B112" s="10" t="s">
        <v>88</v>
      </c>
      <c r="C112" s="11" t="s">
        <v>97</v>
      </c>
      <c r="D112" s="10" t="s">
        <v>64</v>
      </c>
      <c r="E112" s="12">
        <v>30</v>
      </c>
      <c r="F112" s="12">
        <v>197</v>
      </c>
      <c r="G112" s="12">
        <v>143</v>
      </c>
      <c r="H112" s="12">
        <v>92</v>
      </c>
      <c r="I112" s="12">
        <v>6</v>
      </c>
      <c r="J112" s="13">
        <f>J108</f>
        <v>2.6</v>
      </c>
      <c r="K112" s="12">
        <f t="shared" si="3"/>
        <v>5.1220000000000008</v>
      </c>
      <c r="L112" s="12">
        <f t="shared" si="4"/>
        <v>3.718</v>
      </c>
      <c r="M112" s="12">
        <f t="shared" si="5"/>
        <v>2.3920000000000003</v>
      </c>
    </row>
    <row r="113" spans="1:13" x14ac:dyDescent="0.15">
      <c r="A113" s="10">
        <v>6</v>
      </c>
      <c r="B113" s="10" t="s">
        <v>88</v>
      </c>
      <c r="C113" s="11" t="s">
        <v>97</v>
      </c>
      <c r="D113" s="10" t="s">
        <v>64</v>
      </c>
      <c r="E113" s="12">
        <v>31</v>
      </c>
      <c r="F113" s="12">
        <v>207</v>
      </c>
      <c r="G113" s="12">
        <v>150</v>
      </c>
      <c r="H113" s="12">
        <v>98</v>
      </c>
      <c r="I113" s="12">
        <v>7</v>
      </c>
      <c r="J113" s="21">
        <v>2.4</v>
      </c>
      <c r="K113" s="12">
        <f t="shared" si="3"/>
        <v>4.968</v>
      </c>
      <c r="L113" s="12">
        <f t="shared" si="4"/>
        <v>3.6</v>
      </c>
      <c r="M113" s="12">
        <f t="shared" si="5"/>
        <v>2.3519999999999999</v>
      </c>
    </row>
    <row r="114" spans="1:13" x14ac:dyDescent="0.15">
      <c r="A114" s="10">
        <v>6</v>
      </c>
      <c r="B114" s="10" t="s">
        <v>88</v>
      </c>
      <c r="C114" s="11" t="s">
        <v>97</v>
      </c>
      <c r="D114" s="10" t="s">
        <v>64</v>
      </c>
      <c r="E114" s="12">
        <v>32</v>
      </c>
      <c r="F114" s="12">
        <v>216</v>
      </c>
      <c r="G114" s="12">
        <v>157</v>
      </c>
      <c r="H114" s="12">
        <v>103</v>
      </c>
      <c r="I114" s="12">
        <v>7</v>
      </c>
      <c r="J114" s="13">
        <f>J113</f>
        <v>2.4</v>
      </c>
      <c r="K114" s="12">
        <f t="shared" si="3"/>
        <v>5.1840000000000002</v>
      </c>
      <c r="L114" s="12">
        <f t="shared" si="4"/>
        <v>3.7680000000000002</v>
      </c>
      <c r="M114" s="12">
        <f t="shared" si="5"/>
        <v>2.472</v>
      </c>
    </row>
    <row r="115" spans="1:13" x14ac:dyDescent="0.15">
      <c r="A115" s="10">
        <v>6</v>
      </c>
      <c r="B115" s="10" t="s">
        <v>88</v>
      </c>
      <c r="C115" s="11" t="s">
        <v>97</v>
      </c>
      <c r="D115" s="10" t="s">
        <v>64</v>
      </c>
      <c r="E115" s="12">
        <v>33</v>
      </c>
      <c r="F115" s="12">
        <v>225</v>
      </c>
      <c r="G115" s="12">
        <v>163</v>
      </c>
      <c r="H115" s="12">
        <v>108</v>
      </c>
      <c r="I115" s="12">
        <v>7</v>
      </c>
      <c r="J115" s="13">
        <f>J113</f>
        <v>2.4</v>
      </c>
      <c r="K115" s="12">
        <f t="shared" si="3"/>
        <v>5.4</v>
      </c>
      <c r="L115" s="12">
        <f t="shared" si="4"/>
        <v>3.9119999999999999</v>
      </c>
      <c r="M115" s="12">
        <f t="shared" si="5"/>
        <v>2.5920000000000001</v>
      </c>
    </row>
    <row r="116" spans="1:13" x14ac:dyDescent="0.15">
      <c r="A116" s="10">
        <v>6</v>
      </c>
      <c r="B116" s="10" t="s">
        <v>88</v>
      </c>
      <c r="C116" s="11" t="s">
        <v>97</v>
      </c>
      <c r="D116" s="10" t="s">
        <v>64</v>
      </c>
      <c r="E116" s="12">
        <v>34</v>
      </c>
      <c r="F116" s="12">
        <v>232</v>
      </c>
      <c r="G116" s="12">
        <v>169</v>
      </c>
      <c r="H116" s="12">
        <v>114</v>
      </c>
      <c r="I116" s="12">
        <v>7</v>
      </c>
      <c r="J116" s="13">
        <f>J113</f>
        <v>2.4</v>
      </c>
      <c r="K116" s="12">
        <f t="shared" si="3"/>
        <v>5.5679999999999996</v>
      </c>
      <c r="L116" s="12">
        <f t="shared" si="4"/>
        <v>4.056</v>
      </c>
      <c r="M116" s="12">
        <f t="shared" si="5"/>
        <v>2.7359999999999998</v>
      </c>
    </row>
    <row r="117" spans="1:13" x14ac:dyDescent="0.15">
      <c r="A117" s="10">
        <v>6</v>
      </c>
      <c r="B117" s="10" t="s">
        <v>88</v>
      </c>
      <c r="C117" s="11" t="s">
        <v>97</v>
      </c>
      <c r="D117" s="10" t="s">
        <v>64</v>
      </c>
      <c r="E117" s="12">
        <v>35</v>
      </c>
      <c r="F117" s="12">
        <v>239</v>
      </c>
      <c r="G117" s="12">
        <v>175</v>
      </c>
      <c r="H117" s="12">
        <v>119</v>
      </c>
      <c r="I117" s="12">
        <v>7</v>
      </c>
      <c r="J117" s="13">
        <f>J113</f>
        <v>2.4</v>
      </c>
      <c r="K117" s="12">
        <f t="shared" si="3"/>
        <v>5.7360000000000007</v>
      </c>
      <c r="L117" s="12">
        <f t="shared" si="4"/>
        <v>4.2</v>
      </c>
      <c r="M117" s="12">
        <f t="shared" si="5"/>
        <v>2.8559999999999999</v>
      </c>
    </row>
    <row r="118" spans="1:13" x14ac:dyDescent="0.15">
      <c r="A118" s="10">
        <v>6</v>
      </c>
      <c r="B118" s="10" t="s">
        <v>88</v>
      </c>
      <c r="C118" s="11" t="s">
        <v>97</v>
      </c>
      <c r="D118" s="10" t="s">
        <v>64</v>
      </c>
      <c r="E118" s="12">
        <v>36</v>
      </c>
      <c r="F118" s="12">
        <v>246</v>
      </c>
      <c r="G118" s="12">
        <v>181</v>
      </c>
      <c r="H118" s="12">
        <v>124</v>
      </c>
      <c r="I118" s="12">
        <v>8</v>
      </c>
      <c r="J118" s="21">
        <v>1.9</v>
      </c>
      <c r="K118" s="12">
        <f t="shared" si="3"/>
        <v>4.6739999999999995</v>
      </c>
      <c r="L118" s="12">
        <f t="shared" si="4"/>
        <v>3.4389999999999996</v>
      </c>
      <c r="M118" s="12">
        <f t="shared" si="5"/>
        <v>2.3559999999999999</v>
      </c>
    </row>
    <row r="119" spans="1:13" x14ac:dyDescent="0.15">
      <c r="A119" s="10">
        <v>6</v>
      </c>
      <c r="B119" s="10" t="s">
        <v>88</v>
      </c>
      <c r="C119" s="11" t="s">
        <v>97</v>
      </c>
      <c r="D119" s="10" t="s">
        <v>64</v>
      </c>
      <c r="E119" s="12">
        <v>37</v>
      </c>
      <c r="F119" s="12">
        <v>253</v>
      </c>
      <c r="G119" s="12">
        <v>186</v>
      </c>
      <c r="H119" s="12">
        <v>129</v>
      </c>
      <c r="I119" s="12">
        <v>8</v>
      </c>
      <c r="J119" s="13">
        <f>J118</f>
        <v>1.9</v>
      </c>
      <c r="K119" s="12">
        <f t="shared" si="3"/>
        <v>4.8069999999999995</v>
      </c>
      <c r="L119" s="12">
        <f t="shared" si="4"/>
        <v>3.5339999999999998</v>
      </c>
      <c r="M119" s="12">
        <f t="shared" si="5"/>
        <v>2.4510000000000001</v>
      </c>
    </row>
    <row r="120" spans="1:13" x14ac:dyDescent="0.15">
      <c r="A120" s="10">
        <v>6</v>
      </c>
      <c r="B120" s="10" t="s">
        <v>88</v>
      </c>
      <c r="C120" s="11" t="s">
        <v>97</v>
      </c>
      <c r="D120" s="10" t="s">
        <v>64</v>
      </c>
      <c r="E120" s="12">
        <v>38</v>
      </c>
      <c r="F120" s="12">
        <v>258</v>
      </c>
      <c r="G120" s="12">
        <v>191</v>
      </c>
      <c r="H120" s="12">
        <v>133</v>
      </c>
      <c r="I120" s="12">
        <v>8</v>
      </c>
      <c r="J120" s="13">
        <f>J118</f>
        <v>1.9</v>
      </c>
      <c r="K120" s="12">
        <f t="shared" si="3"/>
        <v>4.9020000000000001</v>
      </c>
      <c r="L120" s="12">
        <f t="shared" si="4"/>
        <v>3.6289999999999996</v>
      </c>
      <c r="M120" s="12">
        <f t="shared" si="5"/>
        <v>2.5269999999999997</v>
      </c>
    </row>
    <row r="121" spans="1:13" x14ac:dyDescent="0.15">
      <c r="A121" s="10">
        <v>6</v>
      </c>
      <c r="B121" s="10" t="s">
        <v>88</v>
      </c>
      <c r="C121" s="11" t="s">
        <v>97</v>
      </c>
      <c r="D121" s="10" t="s">
        <v>64</v>
      </c>
      <c r="E121" s="12">
        <v>39</v>
      </c>
      <c r="F121" s="12">
        <v>264</v>
      </c>
      <c r="G121" s="12">
        <v>196</v>
      </c>
      <c r="H121" s="12">
        <v>137</v>
      </c>
      <c r="I121" s="12">
        <v>8</v>
      </c>
      <c r="J121" s="13">
        <f>J118</f>
        <v>1.9</v>
      </c>
      <c r="K121" s="12">
        <f t="shared" si="3"/>
        <v>5.016</v>
      </c>
      <c r="L121" s="12">
        <f t="shared" si="4"/>
        <v>3.7239999999999998</v>
      </c>
      <c r="M121" s="12">
        <f t="shared" si="5"/>
        <v>2.6030000000000002</v>
      </c>
    </row>
    <row r="122" spans="1:13" x14ac:dyDescent="0.15">
      <c r="A122" s="10">
        <v>6</v>
      </c>
      <c r="B122" s="10" t="s">
        <v>88</v>
      </c>
      <c r="C122" s="11" t="s">
        <v>97</v>
      </c>
      <c r="D122" s="10" t="s">
        <v>64</v>
      </c>
      <c r="E122" s="12">
        <v>40</v>
      </c>
      <c r="F122" s="12">
        <v>270</v>
      </c>
      <c r="G122" s="12">
        <v>202</v>
      </c>
      <c r="H122" s="12">
        <v>141</v>
      </c>
      <c r="I122" s="12">
        <v>8</v>
      </c>
      <c r="J122" s="13">
        <f>J118</f>
        <v>1.9</v>
      </c>
      <c r="K122" s="12">
        <f t="shared" si="3"/>
        <v>5.13</v>
      </c>
      <c r="L122" s="12">
        <f t="shared" si="4"/>
        <v>3.8379999999999996</v>
      </c>
      <c r="M122" s="12">
        <f t="shared" si="5"/>
        <v>2.6789999999999998</v>
      </c>
    </row>
    <row r="123" spans="1:13" x14ac:dyDescent="0.15">
      <c r="A123" s="10">
        <v>6</v>
      </c>
      <c r="B123" s="10" t="s">
        <v>88</v>
      </c>
      <c r="C123" s="11" t="s">
        <v>97</v>
      </c>
      <c r="D123" s="10" t="s">
        <v>64</v>
      </c>
      <c r="E123" s="12">
        <v>41</v>
      </c>
      <c r="F123" s="12">
        <v>275</v>
      </c>
      <c r="G123" s="12">
        <v>207</v>
      </c>
      <c r="H123" s="12">
        <v>145</v>
      </c>
      <c r="I123" s="12">
        <v>9</v>
      </c>
      <c r="J123" s="21">
        <v>1.5</v>
      </c>
      <c r="K123" s="12">
        <f t="shared" si="3"/>
        <v>4.125</v>
      </c>
      <c r="L123" s="12">
        <f t="shared" si="4"/>
        <v>3.105</v>
      </c>
      <c r="M123" s="12">
        <f t="shared" si="5"/>
        <v>2.1749999999999998</v>
      </c>
    </row>
    <row r="124" spans="1:13" x14ac:dyDescent="0.15">
      <c r="A124" s="10">
        <v>6</v>
      </c>
      <c r="B124" s="10" t="s">
        <v>88</v>
      </c>
      <c r="C124" s="11" t="s">
        <v>97</v>
      </c>
      <c r="D124" s="10" t="s">
        <v>64</v>
      </c>
      <c r="E124" s="12">
        <v>42</v>
      </c>
      <c r="F124" s="12">
        <v>280</v>
      </c>
      <c r="G124" s="12">
        <v>211</v>
      </c>
      <c r="H124" s="12">
        <v>148</v>
      </c>
      <c r="I124" s="12">
        <v>9</v>
      </c>
      <c r="J124" s="13">
        <f>J123</f>
        <v>1.5</v>
      </c>
      <c r="K124" s="12">
        <f t="shared" si="3"/>
        <v>4.2</v>
      </c>
      <c r="L124" s="12">
        <f t="shared" si="4"/>
        <v>3.165</v>
      </c>
      <c r="M124" s="12">
        <f t="shared" si="5"/>
        <v>2.2200000000000002</v>
      </c>
    </row>
    <row r="125" spans="1:13" x14ac:dyDescent="0.15">
      <c r="A125" s="10">
        <v>6</v>
      </c>
      <c r="B125" s="10" t="s">
        <v>88</v>
      </c>
      <c r="C125" s="11" t="s">
        <v>97</v>
      </c>
      <c r="D125" s="10" t="s">
        <v>64</v>
      </c>
      <c r="E125" s="12">
        <v>43</v>
      </c>
      <c r="F125" s="12">
        <v>285</v>
      </c>
      <c r="G125" s="12">
        <v>215</v>
      </c>
      <c r="H125" s="12">
        <v>152</v>
      </c>
      <c r="I125" s="12">
        <v>9</v>
      </c>
      <c r="J125" s="13">
        <f>J123</f>
        <v>1.5</v>
      </c>
      <c r="K125" s="12">
        <f t="shared" si="3"/>
        <v>4.2750000000000004</v>
      </c>
      <c r="L125" s="12">
        <f t="shared" si="4"/>
        <v>3.2250000000000001</v>
      </c>
      <c r="M125" s="12">
        <f t="shared" si="5"/>
        <v>2.2799999999999998</v>
      </c>
    </row>
    <row r="126" spans="1:13" x14ac:dyDescent="0.15">
      <c r="A126" s="10">
        <v>6</v>
      </c>
      <c r="B126" s="10" t="s">
        <v>88</v>
      </c>
      <c r="C126" s="11" t="s">
        <v>97</v>
      </c>
      <c r="D126" s="10" t="s">
        <v>64</v>
      </c>
      <c r="E126" s="12">
        <v>44</v>
      </c>
      <c r="F126" s="12">
        <v>289</v>
      </c>
      <c r="G126" s="12">
        <v>219</v>
      </c>
      <c r="H126" s="12">
        <v>155</v>
      </c>
      <c r="I126" s="12">
        <v>9</v>
      </c>
      <c r="J126" s="13">
        <f>J123</f>
        <v>1.5</v>
      </c>
      <c r="K126" s="12">
        <f t="shared" si="3"/>
        <v>4.335</v>
      </c>
      <c r="L126" s="12">
        <f t="shared" si="4"/>
        <v>3.2850000000000001</v>
      </c>
      <c r="M126" s="12">
        <f t="shared" si="5"/>
        <v>2.3250000000000002</v>
      </c>
    </row>
    <row r="127" spans="1:13" x14ac:dyDescent="0.15">
      <c r="A127" s="10">
        <v>6</v>
      </c>
      <c r="B127" s="10" t="s">
        <v>88</v>
      </c>
      <c r="C127" s="11" t="s">
        <v>97</v>
      </c>
      <c r="D127" s="10" t="s">
        <v>64</v>
      </c>
      <c r="E127" s="12">
        <v>45</v>
      </c>
      <c r="F127" s="12">
        <v>293</v>
      </c>
      <c r="G127" s="12">
        <v>223</v>
      </c>
      <c r="H127" s="12">
        <v>158</v>
      </c>
      <c r="I127" s="12">
        <v>9</v>
      </c>
      <c r="J127" s="13">
        <f>J123</f>
        <v>1.5</v>
      </c>
      <c r="K127" s="12">
        <f t="shared" si="3"/>
        <v>4.3949999999999996</v>
      </c>
      <c r="L127" s="12">
        <f t="shared" si="4"/>
        <v>3.3450000000000002</v>
      </c>
      <c r="M127" s="12">
        <f t="shared" si="5"/>
        <v>2.37</v>
      </c>
    </row>
    <row r="128" spans="1:13" x14ac:dyDescent="0.15">
      <c r="A128" s="10">
        <v>6</v>
      </c>
      <c r="B128" s="10" t="s">
        <v>88</v>
      </c>
      <c r="C128" s="11" t="s">
        <v>97</v>
      </c>
      <c r="D128" s="10" t="s">
        <v>64</v>
      </c>
      <c r="E128" s="12">
        <v>46</v>
      </c>
      <c r="F128" s="12">
        <v>297</v>
      </c>
      <c r="G128" s="12">
        <v>227</v>
      </c>
      <c r="H128" s="12">
        <v>161</v>
      </c>
      <c r="I128" s="12">
        <v>10</v>
      </c>
      <c r="J128" s="21">
        <v>1.3</v>
      </c>
      <c r="K128" s="12">
        <f t="shared" si="3"/>
        <v>3.8610000000000002</v>
      </c>
      <c r="L128" s="12">
        <f t="shared" si="4"/>
        <v>2.9510000000000001</v>
      </c>
      <c r="M128" s="12">
        <f t="shared" si="5"/>
        <v>2.093</v>
      </c>
    </row>
    <row r="129" spans="1:13" x14ac:dyDescent="0.15">
      <c r="A129" s="10">
        <v>6</v>
      </c>
      <c r="B129" s="10" t="s">
        <v>88</v>
      </c>
      <c r="C129" s="11" t="s">
        <v>97</v>
      </c>
      <c r="D129" s="10" t="s">
        <v>64</v>
      </c>
      <c r="E129" s="12">
        <v>47</v>
      </c>
      <c r="F129" s="12">
        <v>300</v>
      </c>
      <c r="G129" s="12">
        <v>230</v>
      </c>
      <c r="H129" s="12">
        <v>164</v>
      </c>
      <c r="I129" s="12">
        <v>10</v>
      </c>
      <c r="J129" s="13">
        <f>J128</f>
        <v>1.3</v>
      </c>
      <c r="K129" s="12">
        <f t="shared" si="3"/>
        <v>3.9</v>
      </c>
      <c r="L129" s="12">
        <f t="shared" si="4"/>
        <v>2.99</v>
      </c>
      <c r="M129" s="12">
        <f t="shared" si="5"/>
        <v>2.1320000000000001</v>
      </c>
    </row>
    <row r="130" spans="1:13" x14ac:dyDescent="0.15">
      <c r="A130" s="10">
        <v>6</v>
      </c>
      <c r="B130" s="10" t="s">
        <v>88</v>
      </c>
      <c r="C130" s="11" t="s">
        <v>97</v>
      </c>
      <c r="D130" s="10" t="s">
        <v>64</v>
      </c>
      <c r="E130" s="12">
        <v>48</v>
      </c>
      <c r="F130" s="12">
        <v>304</v>
      </c>
      <c r="G130" s="12">
        <v>233</v>
      </c>
      <c r="H130" s="12">
        <v>167</v>
      </c>
      <c r="I130" s="12">
        <v>10</v>
      </c>
      <c r="J130" s="13">
        <f>J128</f>
        <v>1.3</v>
      </c>
      <c r="K130" s="12">
        <f t="shared" si="3"/>
        <v>3.952</v>
      </c>
      <c r="L130" s="12">
        <f t="shared" si="4"/>
        <v>3.0290000000000004</v>
      </c>
      <c r="M130" s="12">
        <f t="shared" si="5"/>
        <v>2.1709999999999998</v>
      </c>
    </row>
    <row r="131" spans="1:13" x14ac:dyDescent="0.15">
      <c r="A131" s="10">
        <v>6</v>
      </c>
      <c r="B131" s="10" t="s">
        <v>88</v>
      </c>
      <c r="C131" s="11" t="s">
        <v>97</v>
      </c>
      <c r="D131" s="10" t="s">
        <v>64</v>
      </c>
      <c r="E131" s="12">
        <v>49</v>
      </c>
      <c r="F131" s="12">
        <v>307</v>
      </c>
      <c r="G131" s="12">
        <v>236</v>
      </c>
      <c r="H131" s="12">
        <v>169</v>
      </c>
      <c r="I131" s="12">
        <v>10</v>
      </c>
      <c r="J131" s="13">
        <f>J128</f>
        <v>1.3</v>
      </c>
      <c r="K131" s="12">
        <f t="shared" si="3"/>
        <v>3.9910000000000001</v>
      </c>
      <c r="L131" s="12">
        <f t="shared" si="4"/>
        <v>3.0680000000000001</v>
      </c>
      <c r="M131" s="12">
        <f t="shared" si="5"/>
        <v>2.1970000000000001</v>
      </c>
    </row>
    <row r="132" spans="1:13" x14ac:dyDescent="0.15">
      <c r="A132" s="10">
        <v>6</v>
      </c>
      <c r="B132" s="10" t="s">
        <v>88</v>
      </c>
      <c r="C132" s="11" t="s">
        <v>97</v>
      </c>
      <c r="D132" s="10" t="s">
        <v>64</v>
      </c>
      <c r="E132" s="12">
        <v>50</v>
      </c>
      <c r="F132" s="12">
        <v>310</v>
      </c>
      <c r="G132" s="12">
        <v>238</v>
      </c>
      <c r="H132" s="12">
        <v>172</v>
      </c>
      <c r="I132" s="12">
        <v>10</v>
      </c>
      <c r="J132" s="13">
        <f>J128</f>
        <v>1.3</v>
      </c>
      <c r="K132" s="12">
        <f t="shared" ref="K132:K195" si="6">F132*$J132/100</f>
        <v>4.03</v>
      </c>
      <c r="L132" s="12">
        <f t="shared" ref="L132:L195" si="7">G132*$J132/100</f>
        <v>3.0940000000000003</v>
      </c>
      <c r="M132" s="12">
        <f t="shared" ref="M132:M195" si="8">H132*$J132/100</f>
        <v>2.2359999999999998</v>
      </c>
    </row>
    <row r="133" spans="1:13" x14ac:dyDescent="0.15">
      <c r="A133" s="10">
        <v>6</v>
      </c>
      <c r="B133" s="10" t="s">
        <v>88</v>
      </c>
      <c r="C133" s="11" t="s">
        <v>97</v>
      </c>
      <c r="D133" s="10" t="s">
        <v>64</v>
      </c>
      <c r="E133" s="12">
        <v>51</v>
      </c>
      <c r="F133" s="12">
        <v>313</v>
      </c>
      <c r="G133" s="12">
        <v>241</v>
      </c>
      <c r="H133" s="12">
        <v>174</v>
      </c>
      <c r="I133" s="12">
        <v>11</v>
      </c>
      <c r="J133" s="21">
        <v>1.2</v>
      </c>
      <c r="K133" s="12">
        <f t="shared" si="6"/>
        <v>3.7559999999999998</v>
      </c>
      <c r="L133" s="12">
        <f t="shared" si="7"/>
        <v>2.8919999999999999</v>
      </c>
      <c r="M133" s="12">
        <f t="shared" si="8"/>
        <v>2.0879999999999996</v>
      </c>
    </row>
    <row r="134" spans="1:13" x14ac:dyDescent="0.15">
      <c r="A134" s="10">
        <v>6</v>
      </c>
      <c r="B134" s="10" t="s">
        <v>88</v>
      </c>
      <c r="C134" s="11" t="s">
        <v>97</v>
      </c>
      <c r="D134" s="10" t="s">
        <v>64</v>
      </c>
      <c r="E134" s="12">
        <v>52</v>
      </c>
      <c r="F134" s="12">
        <v>315</v>
      </c>
      <c r="G134" s="12">
        <v>243</v>
      </c>
      <c r="H134" s="12">
        <v>176</v>
      </c>
      <c r="I134" s="12">
        <v>11</v>
      </c>
      <c r="J134" s="13">
        <f>J133</f>
        <v>1.2</v>
      </c>
      <c r="K134" s="12">
        <f t="shared" si="6"/>
        <v>3.78</v>
      </c>
      <c r="L134" s="12">
        <f t="shared" si="7"/>
        <v>2.9159999999999995</v>
      </c>
      <c r="M134" s="12">
        <f t="shared" si="8"/>
        <v>2.1120000000000001</v>
      </c>
    </row>
    <row r="135" spans="1:13" x14ac:dyDescent="0.15">
      <c r="A135" s="10">
        <v>6</v>
      </c>
      <c r="B135" s="10" t="s">
        <v>88</v>
      </c>
      <c r="C135" s="11" t="s">
        <v>97</v>
      </c>
      <c r="D135" s="10" t="s">
        <v>64</v>
      </c>
      <c r="E135" s="12">
        <v>53</v>
      </c>
      <c r="F135" s="12">
        <v>318</v>
      </c>
      <c r="G135" s="12">
        <v>245</v>
      </c>
      <c r="H135" s="12">
        <v>178</v>
      </c>
      <c r="I135" s="12">
        <v>11</v>
      </c>
      <c r="J135" s="13">
        <f>J133</f>
        <v>1.2</v>
      </c>
      <c r="K135" s="12">
        <f t="shared" si="6"/>
        <v>3.8159999999999998</v>
      </c>
      <c r="L135" s="12">
        <f t="shared" si="7"/>
        <v>2.94</v>
      </c>
      <c r="M135" s="12">
        <f t="shared" si="8"/>
        <v>2.1360000000000001</v>
      </c>
    </row>
    <row r="136" spans="1:13" x14ac:dyDescent="0.15">
      <c r="A136" s="10">
        <v>6</v>
      </c>
      <c r="B136" s="10" t="s">
        <v>88</v>
      </c>
      <c r="C136" s="11" t="s">
        <v>97</v>
      </c>
      <c r="D136" s="10" t="s">
        <v>64</v>
      </c>
      <c r="E136" s="12">
        <v>54</v>
      </c>
      <c r="F136" s="12">
        <v>320</v>
      </c>
      <c r="G136" s="12">
        <v>247</v>
      </c>
      <c r="H136" s="12">
        <v>179</v>
      </c>
      <c r="I136" s="12">
        <v>11</v>
      </c>
      <c r="J136" s="13">
        <f>J133</f>
        <v>1.2</v>
      </c>
      <c r="K136" s="12">
        <f t="shared" si="6"/>
        <v>3.84</v>
      </c>
      <c r="L136" s="12">
        <f t="shared" si="7"/>
        <v>2.964</v>
      </c>
      <c r="M136" s="12">
        <f t="shared" si="8"/>
        <v>2.1479999999999997</v>
      </c>
    </row>
    <row r="137" spans="1:13" x14ac:dyDescent="0.15">
      <c r="A137" s="10">
        <v>6</v>
      </c>
      <c r="B137" s="10" t="s">
        <v>88</v>
      </c>
      <c r="C137" s="11" t="s">
        <v>97</v>
      </c>
      <c r="D137" s="10" t="s">
        <v>64</v>
      </c>
      <c r="E137" s="12">
        <v>55</v>
      </c>
      <c r="F137" s="12">
        <v>322</v>
      </c>
      <c r="G137" s="12">
        <v>249</v>
      </c>
      <c r="H137" s="12">
        <v>181</v>
      </c>
      <c r="I137" s="12">
        <v>11</v>
      </c>
      <c r="J137" s="13">
        <f>J133</f>
        <v>1.2</v>
      </c>
      <c r="K137" s="12">
        <f t="shared" si="6"/>
        <v>3.8639999999999999</v>
      </c>
      <c r="L137" s="12">
        <f t="shared" si="7"/>
        <v>2.988</v>
      </c>
      <c r="M137" s="12">
        <f t="shared" si="8"/>
        <v>2.1719999999999997</v>
      </c>
    </row>
    <row r="138" spans="1:13" x14ac:dyDescent="0.15">
      <c r="A138" s="10">
        <v>6</v>
      </c>
      <c r="B138" s="10" t="s">
        <v>88</v>
      </c>
      <c r="C138" s="11" t="s">
        <v>97</v>
      </c>
      <c r="D138" s="10" t="s">
        <v>64</v>
      </c>
      <c r="E138" s="12">
        <v>56</v>
      </c>
      <c r="F138" s="12">
        <v>324</v>
      </c>
      <c r="G138" s="12">
        <v>251</v>
      </c>
      <c r="H138" s="12">
        <v>183</v>
      </c>
      <c r="I138" s="12">
        <v>12</v>
      </c>
      <c r="J138" s="21">
        <v>1</v>
      </c>
      <c r="K138" s="12">
        <f t="shared" si="6"/>
        <v>3.24</v>
      </c>
      <c r="L138" s="12">
        <f t="shared" si="7"/>
        <v>2.5099999999999998</v>
      </c>
      <c r="M138" s="12">
        <f t="shared" si="8"/>
        <v>1.83</v>
      </c>
    </row>
    <row r="139" spans="1:13" x14ac:dyDescent="0.15">
      <c r="A139" s="10">
        <v>6</v>
      </c>
      <c r="B139" s="10" t="s">
        <v>88</v>
      </c>
      <c r="C139" s="11" t="s">
        <v>97</v>
      </c>
      <c r="D139" s="10" t="s">
        <v>64</v>
      </c>
      <c r="E139" s="12">
        <v>57</v>
      </c>
      <c r="F139" s="12">
        <v>326</v>
      </c>
      <c r="G139" s="12">
        <v>252</v>
      </c>
      <c r="H139" s="12">
        <v>184</v>
      </c>
      <c r="I139" s="12">
        <v>12</v>
      </c>
      <c r="J139" s="13">
        <f>J138</f>
        <v>1</v>
      </c>
      <c r="K139" s="12">
        <f t="shared" si="6"/>
        <v>3.26</v>
      </c>
      <c r="L139" s="12">
        <f t="shared" si="7"/>
        <v>2.52</v>
      </c>
      <c r="M139" s="12">
        <f t="shared" si="8"/>
        <v>1.84</v>
      </c>
    </row>
    <row r="140" spans="1:13" x14ac:dyDescent="0.15">
      <c r="A140" s="10">
        <v>6</v>
      </c>
      <c r="B140" s="10" t="s">
        <v>88</v>
      </c>
      <c r="C140" s="11" t="s">
        <v>97</v>
      </c>
      <c r="D140" s="10" t="s">
        <v>64</v>
      </c>
      <c r="E140" s="12">
        <v>58</v>
      </c>
      <c r="F140" s="12">
        <v>327</v>
      </c>
      <c r="G140" s="12">
        <v>254</v>
      </c>
      <c r="H140" s="12">
        <v>185</v>
      </c>
      <c r="I140" s="12">
        <v>12</v>
      </c>
      <c r="J140" s="13">
        <f>J138</f>
        <v>1</v>
      </c>
      <c r="K140" s="12">
        <f t="shared" si="6"/>
        <v>3.27</v>
      </c>
      <c r="L140" s="12">
        <f t="shared" si="7"/>
        <v>2.54</v>
      </c>
      <c r="M140" s="12">
        <f t="shared" si="8"/>
        <v>1.85</v>
      </c>
    </row>
    <row r="141" spans="1:13" x14ac:dyDescent="0.15">
      <c r="A141" s="10">
        <v>6</v>
      </c>
      <c r="B141" s="10" t="s">
        <v>88</v>
      </c>
      <c r="C141" s="11" t="s">
        <v>97</v>
      </c>
      <c r="D141" s="10" t="s">
        <v>64</v>
      </c>
      <c r="E141" s="12">
        <v>59</v>
      </c>
      <c r="F141" s="12">
        <v>328</v>
      </c>
      <c r="G141" s="12">
        <v>255</v>
      </c>
      <c r="H141" s="12">
        <v>186</v>
      </c>
      <c r="I141" s="12">
        <v>12</v>
      </c>
      <c r="J141" s="13">
        <f>J138</f>
        <v>1</v>
      </c>
      <c r="K141" s="12">
        <f t="shared" si="6"/>
        <v>3.28</v>
      </c>
      <c r="L141" s="12">
        <f t="shared" si="7"/>
        <v>2.5499999999999998</v>
      </c>
      <c r="M141" s="12">
        <f t="shared" si="8"/>
        <v>1.86</v>
      </c>
    </row>
    <row r="142" spans="1:13" x14ac:dyDescent="0.15">
      <c r="A142" s="10">
        <v>6</v>
      </c>
      <c r="B142" s="10" t="s">
        <v>88</v>
      </c>
      <c r="C142" s="11" t="s">
        <v>97</v>
      </c>
      <c r="D142" s="10" t="s">
        <v>64</v>
      </c>
      <c r="E142" s="12">
        <v>60</v>
      </c>
      <c r="F142" s="12">
        <v>330</v>
      </c>
      <c r="G142" s="12">
        <v>256</v>
      </c>
      <c r="H142" s="12">
        <v>187</v>
      </c>
      <c r="I142" s="12">
        <v>12</v>
      </c>
      <c r="J142" s="13">
        <f>J138</f>
        <v>1</v>
      </c>
      <c r="K142" s="12">
        <f t="shared" si="6"/>
        <v>3.3</v>
      </c>
      <c r="L142" s="12">
        <f t="shared" si="7"/>
        <v>2.56</v>
      </c>
      <c r="M142" s="12">
        <f t="shared" si="8"/>
        <v>1.87</v>
      </c>
    </row>
    <row r="143" spans="1:13" x14ac:dyDescent="0.15">
      <c r="A143" s="10">
        <v>6</v>
      </c>
      <c r="B143" s="10" t="s">
        <v>88</v>
      </c>
      <c r="C143" s="11" t="s">
        <v>97</v>
      </c>
      <c r="D143" s="10" t="s">
        <v>64</v>
      </c>
      <c r="E143" s="12">
        <v>61</v>
      </c>
      <c r="F143" s="12">
        <v>331</v>
      </c>
      <c r="G143" s="12">
        <v>257</v>
      </c>
      <c r="H143" s="12">
        <v>188</v>
      </c>
      <c r="I143" s="12">
        <v>13</v>
      </c>
      <c r="J143" s="21">
        <v>0.8</v>
      </c>
      <c r="K143" s="12">
        <f t="shared" si="6"/>
        <v>2.6480000000000001</v>
      </c>
      <c r="L143" s="12">
        <f t="shared" si="7"/>
        <v>2.056</v>
      </c>
      <c r="M143" s="12">
        <f t="shared" si="8"/>
        <v>1.504</v>
      </c>
    </row>
    <row r="144" spans="1:13" x14ac:dyDescent="0.15">
      <c r="A144" s="10">
        <v>6</v>
      </c>
      <c r="B144" s="10" t="s">
        <v>88</v>
      </c>
      <c r="C144" s="11" t="s">
        <v>97</v>
      </c>
      <c r="D144" s="10" t="s">
        <v>64</v>
      </c>
      <c r="E144" s="12">
        <v>62</v>
      </c>
      <c r="F144" s="12">
        <v>332</v>
      </c>
      <c r="G144" s="12">
        <v>258</v>
      </c>
      <c r="H144" s="12">
        <v>189</v>
      </c>
      <c r="I144" s="12">
        <v>13</v>
      </c>
      <c r="J144" s="13">
        <f>J143</f>
        <v>0.8</v>
      </c>
      <c r="K144" s="12">
        <f t="shared" si="6"/>
        <v>2.6560000000000001</v>
      </c>
      <c r="L144" s="12">
        <f t="shared" si="7"/>
        <v>2.0640000000000001</v>
      </c>
      <c r="M144" s="12">
        <f t="shared" si="8"/>
        <v>1.5120000000000002</v>
      </c>
    </row>
    <row r="145" spans="1:13" x14ac:dyDescent="0.15">
      <c r="A145" s="10">
        <v>6</v>
      </c>
      <c r="B145" s="10" t="s">
        <v>88</v>
      </c>
      <c r="C145" s="11" t="s">
        <v>97</v>
      </c>
      <c r="D145" s="10" t="s">
        <v>64</v>
      </c>
      <c r="E145" s="12">
        <v>63</v>
      </c>
      <c r="F145" s="12">
        <v>333</v>
      </c>
      <c r="G145" s="12">
        <v>259</v>
      </c>
      <c r="H145" s="12">
        <v>190</v>
      </c>
      <c r="I145" s="12">
        <v>13</v>
      </c>
      <c r="J145" s="13">
        <f>J143</f>
        <v>0.8</v>
      </c>
      <c r="K145" s="12">
        <f t="shared" si="6"/>
        <v>2.6640000000000001</v>
      </c>
      <c r="L145" s="12">
        <f t="shared" si="7"/>
        <v>2.0720000000000001</v>
      </c>
      <c r="M145" s="12">
        <f t="shared" si="8"/>
        <v>1.52</v>
      </c>
    </row>
    <row r="146" spans="1:13" x14ac:dyDescent="0.15">
      <c r="A146" s="10">
        <v>6</v>
      </c>
      <c r="B146" s="10" t="s">
        <v>88</v>
      </c>
      <c r="C146" s="11" t="s">
        <v>97</v>
      </c>
      <c r="D146" s="10" t="s">
        <v>64</v>
      </c>
      <c r="E146" s="12">
        <v>64</v>
      </c>
      <c r="F146" s="12">
        <v>334</v>
      </c>
      <c r="G146" s="12">
        <v>260</v>
      </c>
      <c r="H146" s="12">
        <v>190</v>
      </c>
      <c r="I146" s="12">
        <v>13</v>
      </c>
      <c r="J146" s="13">
        <f>J143</f>
        <v>0.8</v>
      </c>
      <c r="K146" s="12">
        <f t="shared" si="6"/>
        <v>2.6719999999999997</v>
      </c>
      <c r="L146" s="12">
        <f t="shared" si="7"/>
        <v>2.08</v>
      </c>
      <c r="M146" s="12">
        <f t="shared" si="8"/>
        <v>1.52</v>
      </c>
    </row>
    <row r="147" spans="1:13" x14ac:dyDescent="0.15">
      <c r="A147" s="10">
        <v>6</v>
      </c>
      <c r="B147" s="10" t="s">
        <v>88</v>
      </c>
      <c r="C147" s="11" t="s">
        <v>97</v>
      </c>
      <c r="D147" s="10" t="s">
        <v>64</v>
      </c>
      <c r="E147" s="12">
        <v>65</v>
      </c>
      <c r="F147" s="12">
        <v>335</v>
      </c>
      <c r="G147" s="12">
        <v>261</v>
      </c>
      <c r="H147" s="12">
        <v>191</v>
      </c>
      <c r="I147" s="12">
        <v>13</v>
      </c>
      <c r="J147" s="13">
        <f>J143</f>
        <v>0.8</v>
      </c>
      <c r="K147" s="12">
        <f t="shared" si="6"/>
        <v>2.68</v>
      </c>
      <c r="L147" s="12">
        <f t="shared" si="7"/>
        <v>2.0880000000000001</v>
      </c>
      <c r="M147" s="12">
        <f t="shared" si="8"/>
        <v>1.528</v>
      </c>
    </row>
    <row r="148" spans="1:13" x14ac:dyDescent="0.15">
      <c r="A148" s="10">
        <v>6</v>
      </c>
      <c r="B148" s="10" t="s">
        <v>88</v>
      </c>
      <c r="C148" s="11" t="s">
        <v>97</v>
      </c>
      <c r="D148" s="10" t="s">
        <v>64</v>
      </c>
      <c r="E148" s="12">
        <v>66</v>
      </c>
      <c r="F148" s="12">
        <v>336</v>
      </c>
      <c r="G148" s="12">
        <v>262</v>
      </c>
      <c r="H148" s="12">
        <v>191</v>
      </c>
      <c r="I148" s="12">
        <v>14</v>
      </c>
      <c r="J148" s="21">
        <v>0.7</v>
      </c>
      <c r="K148" s="12">
        <f t="shared" si="6"/>
        <v>2.3519999999999999</v>
      </c>
      <c r="L148" s="12">
        <f t="shared" si="7"/>
        <v>1.8339999999999999</v>
      </c>
      <c r="M148" s="12">
        <f t="shared" si="8"/>
        <v>1.337</v>
      </c>
    </row>
    <row r="149" spans="1:13" x14ac:dyDescent="0.15">
      <c r="A149" s="10">
        <v>6</v>
      </c>
      <c r="B149" s="10" t="s">
        <v>88</v>
      </c>
      <c r="C149" s="11" t="s">
        <v>97</v>
      </c>
      <c r="D149" s="10" t="s">
        <v>64</v>
      </c>
      <c r="E149" s="12">
        <v>67</v>
      </c>
      <c r="F149" s="12">
        <v>337</v>
      </c>
      <c r="G149" s="12">
        <v>263</v>
      </c>
      <c r="H149" s="12">
        <v>192</v>
      </c>
      <c r="I149" s="12">
        <v>14</v>
      </c>
      <c r="J149" s="13">
        <f>J148</f>
        <v>0.7</v>
      </c>
      <c r="K149" s="12">
        <f t="shared" si="6"/>
        <v>2.359</v>
      </c>
      <c r="L149" s="12">
        <f t="shared" si="7"/>
        <v>1.841</v>
      </c>
      <c r="M149" s="12">
        <f t="shared" si="8"/>
        <v>1.3439999999999999</v>
      </c>
    </row>
    <row r="150" spans="1:13" x14ac:dyDescent="0.15">
      <c r="A150" s="10">
        <v>6</v>
      </c>
      <c r="B150" s="10" t="s">
        <v>88</v>
      </c>
      <c r="C150" s="11" t="s">
        <v>97</v>
      </c>
      <c r="D150" s="10" t="s">
        <v>64</v>
      </c>
      <c r="E150" s="12">
        <v>68</v>
      </c>
      <c r="F150" s="12">
        <v>337</v>
      </c>
      <c r="G150" s="12">
        <v>264</v>
      </c>
      <c r="H150" s="12">
        <v>192</v>
      </c>
      <c r="I150" s="12">
        <v>14</v>
      </c>
      <c r="J150" s="13">
        <f>J148</f>
        <v>0.7</v>
      </c>
      <c r="K150" s="12">
        <f t="shared" si="6"/>
        <v>2.359</v>
      </c>
      <c r="L150" s="12">
        <f t="shared" si="7"/>
        <v>1.8479999999999999</v>
      </c>
      <c r="M150" s="12">
        <f t="shared" si="8"/>
        <v>1.3439999999999999</v>
      </c>
    </row>
    <row r="151" spans="1:13" x14ac:dyDescent="0.15">
      <c r="A151" s="10">
        <v>6</v>
      </c>
      <c r="B151" s="10" t="s">
        <v>88</v>
      </c>
      <c r="C151" s="11" t="s">
        <v>97</v>
      </c>
      <c r="D151" s="10" t="s">
        <v>64</v>
      </c>
      <c r="E151" s="12">
        <v>69</v>
      </c>
      <c r="F151" s="12">
        <v>338</v>
      </c>
      <c r="G151" s="12">
        <v>265</v>
      </c>
      <c r="H151" s="12">
        <v>192</v>
      </c>
      <c r="I151" s="12">
        <v>14</v>
      </c>
      <c r="J151" s="13">
        <f>J148</f>
        <v>0.7</v>
      </c>
      <c r="K151" s="12">
        <f t="shared" si="6"/>
        <v>2.3660000000000001</v>
      </c>
      <c r="L151" s="12">
        <f t="shared" si="7"/>
        <v>1.855</v>
      </c>
      <c r="M151" s="12">
        <f t="shared" si="8"/>
        <v>1.3439999999999999</v>
      </c>
    </row>
    <row r="152" spans="1:13" x14ac:dyDescent="0.15">
      <c r="A152" s="10">
        <v>6</v>
      </c>
      <c r="B152" s="10" t="s">
        <v>88</v>
      </c>
      <c r="C152" s="11" t="s">
        <v>97</v>
      </c>
      <c r="D152" s="10" t="s">
        <v>64</v>
      </c>
      <c r="E152" s="12">
        <v>70</v>
      </c>
      <c r="F152" s="12">
        <v>339</v>
      </c>
      <c r="G152" s="12">
        <v>266</v>
      </c>
      <c r="H152" s="12">
        <v>193</v>
      </c>
      <c r="I152" s="12">
        <v>14</v>
      </c>
      <c r="J152" s="13">
        <f>J148</f>
        <v>0.7</v>
      </c>
      <c r="K152" s="12">
        <f t="shared" si="6"/>
        <v>2.3729999999999998</v>
      </c>
      <c r="L152" s="12">
        <f t="shared" si="7"/>
        <v>1.8619999999999999</v>
      </c>
      <c r="M152" s="12">
        <f t="shared" si="8"/>
        <v>1.351</v>
      </c>
    </row>
    <row r="153" spans="1:13" x14ac:dyDescent="0.15">
      <c r="A153" s="10">
        <v>6</v>
      </c>
      <c r="B153" s="10" t="s">
        <v>88</v>
      </c>
      <c r="C153" s="11" t="s">
        <v>97</v>
      </c>
      <c r="D153" s="10" t="s">
        <v>64</v>
      </c>
      <c r="E153" s="12">
        <v>71</v>
      </c>
      <c r="F153" s="12">
        <v>340</v>
      </c>
      <c r="G153" s="12">
        <v>267</v>
      </c>
      <c r="H153" s="12">
        <v>193</v>
      </c>
      <c r="I153" s="12">
        <v>15</v>
      </c>
      <c r="J153" s="21">
        <v>0.6</v>
      </c>
      <c r="K153" s="12">
        <f t="shared" si="6"/>
        <v>2.04</v>
      </c>
      <c r="L153" s="12">
        <f t="shared" si="7"/>
        <v>1.6019999999999999</v>
      </c>
      <c r="M153" s="12">
        <f t="shared" si="8"/>
        <v>1.1579999999999999</v>
      </c>
    </row>
    <row r="154" spans="1:13" x14ac:dyDescent="0.15">
      <c r="A154" s="10">
        <v>6</v>
      </c>
      <c r="B154" s="10" t="s">
        <v>88</v>
      </c>
      <c r="C154" s="11" t="s">
        <v>97</v>
      </c>
      <c r="D154" s="10" t="s">
        <v>64</v>
      </c>
      <c r="E154" s="12">
        <v>72</v>
      </c>
      <c r="F154" s="12">
        <v>340</v>
      </c>
      <c r="G154" s="12">
        <v>268</v>
      </c>
      <c r="H154" s="12">
        <v>193</v>
      </c>
      <c r="I154" s="12">
        <v>15</v>
      </c>
      <c r="J154" s="13">
        <f>J153</f>
        <v>0.6</v>
      </c>
      <c r="K154" s="12">
        <f t="shared" si="6"/>
        <v>2.04</v>
      </c>
      <c r="L154" s="12">
        <f t="shared" si="7"/>
        <v>1.6079999999999999</v>
      </c>
      <c r="M154" s="12">
        <f t="shared" si="8"/>
        <v>1.1579999999999999</v>
      </c>
    </row>
    <row r="155" spans="1:13" x14ac:dyDescent="0.15">
      <c r="A155" s="10">
        <v>6</v>
      </c>
      <c r="B155" s="10" t="s">
        <v>88</v>
      </c>
      <c r="C155" s="11" t="s">
        <v>97</v>
      </c>
      <c r="D155" s="10" t="s">
        <v>64</v>
      </c>
      <c r="E155" s="12">
        <v>73</v>
      </c>
      <c r="F155" s="12">
        <v>341</v>
      </c>
      <c r="G155" s="12">
        <v>268</v>
      </c>
      <c r="H155" s="12">
        <v>194</v>
      </c>
      <c r="I155" s="12">
        <v>15</v>
      </c>
      <c r="J155" s="13">
        <f>J153</f>
        <v>0.6</v>
      </c>
      <c r="K155" s="12">
        <f t="shared" si="6"/>
        <v>2.0459999999999998</v>
      </c>
      <c r="L155" s="12">
        <f t="shared" si="7"/>
        <v>1.6079999999999999</v>
      </c>
      <c r="M155" s="12">
        <f t="shared" si="8"/>
        <v>1.1639999999999999</v>
      </c>
    </row>
    <row r="156" spans="1:13" x14ac:dyDescent="0.15">
      <c r="A156" s="10">
        <v>6</v>
      </c>
      <c r="B156" s="10" t="s">
        <v>88</v>
      </c>
      <c r="C156" s="11" t="s">
        <v>97</v>
      </c>
      <c r="D156" s="10" t="s">
        <v>64</v>
      </c>
      <c r="E156" s="12">
        <v>74</v>
      </c>
      <c r="F156" s="12">
        <v>342</v>
      </c>
      <c r="G156" s="12">
        <v>268</v>
      </c>
      <c r="H156" s="12">
        <v>194</v>
      </c>
      <c r="I156" s="12">
        <v>15</v>
      </c>
      <c r="J156" s="13">
        <f>J153</f>
        <v>0.6</v>
      </c>
      <c r="K156" s="12">
        <f t="shared" si="6"/>
        <v>2.052</v>
      </c>
      <c r="L156" s="12">
        <f t="shared" si="7"/>
        <v>1.6079999999999999</v>
      </c>
      <c r="M156" s="12">
        <f t="shared" si="8"/>
        <v>1.1639999999999999</v>
      </c>
    </row>
    <row r="157" spans="1:13" x14ac:dyDescent="0.15">
      <c r="A157" s="10">
        <v>6</v>
      </c>
      <c r="B157" s="10" t="s">
        <v>88</v>
      </c>
      <c r="C157" s="11" t="s">
        <v>97</v>
      </c>
      <c r="D157" s="10" t="s">
        <v>64</v>
      </c>
      <c r="E157" s="12">
        <v>75</v>
      </c>
      <c r="F157" s="12">
        <v>342</v>
      </c>
      <c r="G157" s="12">
        <v>269</v>
      </c>
      <c r="H157" s="12">
        <v>194</v>
      </c>
      <c r="I157" s="12">
        <v>15</v>
      </c>
      <c r="J157" s="13">
        <f>J153</f>
        <v>0.6</v>
      </c>
      <c r="K157" s="12">
        <f t="shared" si="6"/>
        <v>2.052</v>
      </c>
      <c r="L157" s="12">
        <f t="shared" si="7"/>
        <v>1.6140000000000001</v>
      </c>
      <c r="M157" s="12">
        <f t="shared" si="8"/>
        <v>1.1639999999999999</v>
      </c>
    </row>
    <row r="158" spans="1:13" x14ac:dyDescent="0.15">
      <c r="A158" s="10">
        <v>6</v>
      </c>
      <c r="B158" s="10" t="s">
        <v>88</v>
      </c>
      <c r="C158" s="11" t="s">
        <v>97</v>
      </c>
      <c r="D158" s="10" t="s">
        <v>64</v>
      </c>
      <c r="E158" s="12">
        <v>76</v>
      </c>
      <c r="F158" s="12">
        <v>343</v>
      </c>
      <c r="G158" s="12">
        <v>269</v>
      </c>
      <c r="H158" s="12">
        <v>195</v>
      </c>
      <c r="I158" s="12">
        <v>16</v>
      </c>
      <c r="J158" s="21">
        <v>0.5</v>
      </c>
      <c r="K158" s="12">
        <f t="shared" si="6"/>
        <v>1.7150000000000001</v>
      </c>
      <c r="L158" s="12">
        <f t="shared" si="7"/>
        <v>1.345</v>
      </c>
      <c r="M158" s="12">
        <f t="shared" si="8"/>
        <v>0.97499999999999998</v>
      </c>
    </row>
    <row r="159" spans="1:13" x14ac:dyDescent="0.15">
      <c r="A159" s="10">
        <v>6</v>
      </c>
      <c r="B159" s="10" t="s">
        <v>88</v>
      </c>
      <c r="C159" s="11" t="s">
        <v>97</v>
      </c>
      <c r="D159" s="10" t="s">
        <v>64</v>
      </c>
      <c r="E159" s="12">
        <v>77</v>
      </c>
      <c r="F159" s="12">
        <v>343</v>
      </c>
      <c r="G159" s="12">
        <v>270</v>
      </c>
      <c r="H159" s="12">
        <v>195</v>
      </c>
      <c r="I159" s="12">
        <v>16</v>
      </c>
      <c r="J159" s="13">
        <f>J158</f>
        <v>0.5</v>
      </c>
      <c r="K159" s="12">
        <f t="shared" si="6"/>
        <v>1.7150000000000001</v>
      </c>
      <c r="L159" s="12">
        <f t="shared" si="7"/>
        <v>1.35</v>
      </c>
      <c r="M159" s="12">
        <f t="shared" si="8"/>
        <v>0.97499999999999998</v>
      </c>
    </row>
    <row r="160" spans="1:13" x14ac:dyDescent="0.15">
      <c r="A160" s="10">
        <v>6</v>
      </c>
      <c r="B160" s="10" t="s">
        <v>88</v>
      </c>
      <c r="C160" s="11" t="s">
        <v>97</v>
      </c>
      <c r="D160" s="10" t="s">
        <v>64</v>
      </c>
      <c r="E160" s="12">
        <v>78</v>
      </c>
      <c r="F160" s="12">
        <v>344</v>
      </c>
      <c r="G160" s="12">
        <v>270</v>
      </c>
      <c r="H160" s="12">
        <v>195</v>
      </c>
      <c r="I160" s="12">
        <v>16</v>
      </c>
      <c r="J160" s="13">
        <f>J158</f>
        <v>0.5</v>
      </c>
      <c r="K160" s="12">
        <f t="shared" si="6"/>
        <v>1.72</v>
      </c>
      <c r="L160" s="12">
        <f t="shared" si="7"/>
        <v>1.35</v>
      </c>
      <c r="M160" s="12">
        <f t="shared" si="8"/>
        <v>0.97499999999999998</v>
      </c>
    </row>
    <row r="161" spans="1:13" x14ac:dyDescent="0.15">
      <c r="A161" s="10">
        <v>6</v>
      </c>
      <c r="B161" s="10" t="s">
        <v>88</v>
      </c>
      <c r="C161" s="11" t="s">
        <v>97</v>
      </c>
      <c r="D161" s="10" t="s">
        <v>64</v>
      </c>
      <c r="E161" s="12">
        <v>79</v>
      </c>
      <c r="F161" s="12">
        <v>344</v>
      </c>
      <c r="G161" s="12">
        <v>271</v>
      </c>
      <c r="H161" s="12">
        <v>196</v>
      </c>
      <c r="I161" s="12">
        <v>16</v>
      </c>
      <c r="J161" s="13">
        <f>J158</f>
        <v>0.5</v>
      </c>
      <c r="K161" s="12">
        <f t="shared" si="6"/>
        <v>1.72</v>
      </c>
      <c r="L161" s="12">
        <f t="shared" si="7"/>
        <v>1.355</v>
      </c>
      <c r="M161" s="12">
        <f t="shared" si="8"/>
        <v>0.98</v>
      </c>
    </row>
    <row r="162" spans="1:13" x14ac:dyDescent="0.15">
      <c r="A162" s="10">
        <v>6</v>
      </c>
      <c r="B162" s="10" t="s">
        <v>88</v>
      </c>
      <c r="C162" s="11" t="s">
        <v>97</v>
      </c>
      <c r="D162" s="10" t="s">
        <v>64</v>
      </c>
      <c r="E162" s="20">
        <v>80</v>
      </c>
      <c r="F162" s="20">
        <v>344</v>
      </c>
      <c r="G162" s="20">
        <v>271</v>
      </c>
      <c r="H162" s="20">
        <v>196</v>
      </c>
      <c r="I162" s="12">
        <v>16</v>
      </c>
      <c r="J162" s="13">
        <f>J158</f>
        <v>0.5</v>
      </c>
      <c r="K162" s="12">
        <f t="shared" si="6"/>
        <v>1.72</v>
      </c>
      <c r="L162" s="12">
        <f t="shared" si="7"/>
        <v>1.355</v>
      </c>
      <c r="M162" s="12">
        <f t="shared" si="8"/>
        <v>0.98</v>
      </c>
    </row>
    <row r="163" spans="1:13" x14ac:dyDescent="0.15">
      <c r="A163" s="10">
        <v>6</v>
      </c>
      <c r="B163" s="10" t="s">
        <v>88</v>
      </c>
      <c r="C163" s="11" t="s">
        <v>98</v>
      </c>
      <c r="D163" s="10" t="s">
        <v>65</v>
      </c>
      <c r="E163" s="12">
        <v>1</v>
      </c>
      <c r="F163" s="12">
        <v>0</v>
      </c>
      <c r="G163" s="12">
        <v>0</v>
      </c>
      <c r="H163" s="12">
        <v>0</v>
      </c>
      <c r="I163" s="12">
        <v>1</v>
      </c>
      <c r="J163" s="21">
        <v>13.4</v>
      </c>
      <c r="K163" s="12">
        <f t="shared" si="6"/>
        <v>0</v>
      </c>
      <c r="L163" s="12">
        <f t="shared" si="7"/>
        <v>0</v>
      </c>
      <c r="M163" s="12">
        <f t="shared" si="8"/>
        <v>0</v>
      </c>
    </row>
    <row r="164" spans="1:13" x14ac:dyDescent="0.15">
      <c r="A164" s="10">
        <v>6</v>
      </c>
      <c r="B164" s="10" t="s">
        <v>88</v>
      </c>
      <c r="C164" s="11" t="s">
        <v>98</v>
      </c>
      <c r="D164" s="10" t="s">
        <v>65</v>
      </c>
      <c r="E164" s="12">
        <v>2</v>
      </c>
      <c r="F164" s="12">
        <v>0</v>
      </c>
      <c r="G164" s="12">
        <v>0</v>
      </c>
      <c r="H164" s="12">
        <v>0</v>
      </c>
      <c r="I164" s="12">
        <v>1</v>
      </c>
      <c r="J164" s="13">
        <f>J163</f>
        <v>13.4</v>
      </c>
      <c r="K164" s="12">
        <f t="shared" si="6"/>
        <v>0</v>
      </c>
      <c r="L164" s="12">
        <f t="shared" si="7"/>
        <v>0</v>
      </c>
      <c r="M164" s="12">
        <f t="shared" si="8"/>
        <v>0</v>
      </c>
    </row>
    <row r="165" spans="1:13" x14ac:dyDescent="0.15">
      <c r="A165" s="10">
        <v>6</v>
      </c>
      <c r="B165" s="10" t="s">
        <v>88</v>
      </c>
      <c r="C165" s="11" t="s">
        <v>98</v>
      </c>
      <c r="D165" s="10" t="s">
        <v>65</v>
      </c>
      <c r="E165" s="12">
        <v>3</v>
      </c>
      <c r="F165" s="12">
        <v>0</v>
      </c>
      <c r="G165" s="12">
        <v>0</v>
      </c>
      <c r="H165" s="12">
        <v>0</v>
      </c>
      <c r="I165" s="12">
        <v>1</v>
      </c>
      <c r="J165" s="13">
        <f>J163</f>
        <v>13.4</v>
      </c>
      <c r="K165" s="12">
        <f t="shared" si="6"/>
        <v>0</v>
      </c>
      <c r="L165" s="12">
        <f t="shared" si="7"/>
        <v>0</v>
      </c>
      <c r="M165" s="12">
        <f t="shared" si="8"/>
        <v>0</v>
      </c>
    </row>
    <row r="166" spans="1:13" x14ac:dyDescent="0.15">
      <c r="A166" s="10">
        <v>6</v>
      </c>
      <c r="B166" s="10" t="s">
        <v>88</v>
      </c>
      <c r="C166" s="11" t="s">
        <v>98</v>
      </c>
      <c r="D166" s="10" t="s">
        <v>65</v>
      </c>
      <c r="E166" s="12">
        <v>4</v>
      </c>
      <c r="F166" s="12">
        <v>0</v>
      </c>
      <c r="G166" s="12">
        <v>0</v>
      </c>
      <c r="H166" s="12">
        <v>0</v>
      </c>
      <c r="I166" s="12">
        <v>1</v>
      </c>
      <c r="J166" s="13">
        <f>J163</f>
        <v>13.4</v>
      </c>
      <c r="K166" s="12">
        <f t="shared" si="6"/>
        <v>0</v>
      </c>
      <c r="L166" s="12">
        <f t="shared" si="7"/>
        <v>0</v>
      </c>
      <c r="M166" s="12">
        <f t="shared" si="8"/>
        <v>0</v>
      </c>
    </row>
    <row r="167" spans="1:13" x14ac:dyDescent="0.15">
      <c r="A167" s="10">
        <v>6</v>
      </c>
      <c r="B167" s="10" t="s">
        <v>88</v>
      </c>
      <c r="C167" s="11" t="s">
        <v>98</v>
      </c>
      <c r="D167" s="10" t="s">
        <v>65</v>
      </c>
      <c r="E167" s="12">
        <v>5</v>
      </c>
      <c r="F167" s="12">
        <v>0</v>
      </c>
      <c r="G167" s="12">
        <v>0</v>
      </c>
      <c r="H167" s="12">
        <v>0</v>
      </c>
      <c r="I167" s="12">
        <v>1</v>
      </c>
      <c r="J167" s="13">
        <f>J163</f>
        <v>13.4</v>
      </c>
      <c r="K167" s="12">
        <f t="shared" si="6"/>
        <v>0</v>
      </c>
      <c r="L167" s="12">
        <f t="shared" si="7"/>
        <v>0</v>
      </c>
      <c r="M167" s="12">
        <f t="shared" si="8"/>
        <v>0</v>
      </c>
    </row>
    <row r="168" spans="1:13" x14ac:dyDescent="0.15">
      <c r="A168" s="10">
        <v>6</v>
      </c>
      <c r="B168" s="10" t="s">
        <v>88</v>
      </c>
      <c r="C168" s="11" t="s">
        <v>98</v>
      </c>
      <c r="D168" s="10" t="s">
        <v>65</v>
      </c>
      <c r="E168" s="12">
        <v>6</v>
      </c>
      <c r="F168" s="12">
        <v>0</v>
      </c>
      <c r="G168" s="12">
        <v>0</v>
      </c>
      <c r="H168" s="12">
        <v>0</v>
      </c>
      <c r="I168" s="12">
        <v>2</v>
      </c>
      <c r="J168" s="21">
        <v>13.4</v>
      </c>
      <c r="K168" s="12">
        <f t="shared" si="6"/>
        <v>0</v>
      </c>
      <c r="L168" s="12">
        <f t="shared" si="7"/>
        <v>0</v>
      </c>
      <c r="M168" s="12">
        <f t="shared" si="8"/>
        <v>0</v>
      </c>
    </row>
    <row r="169" spans="1:13" x14ac:dyDescent="0.15">
      <c r="A169" s="10">
        <v>6</v>
      </c>
      <c r="B169" s="10" t="s">
        <v>88</v>
      </c>
      <c r="C169" s="11" t="s">
        <v>98</v>
      </c>
      <c r="D169" s="10" t="s">
        <v>65</v>
      </c>
      <c r="E169" s="12">
        <v>7</v>
      </c>
      <c r="F169" s="12">
        <v>13</v>
      </c>
      <c r="G169" s="12">
        <v>4</v>
      </c>
      <c r="H169" s="12">
        <v>2</v>
      </c>
      <c r="I169" s="12">
        <v>2</v>
      </c>
      <c r="J169" s="13">
        <f>J168</f>
        <v>13.4</v>
      </c>
      <c r="K169" s="12">
        <f t="shared" si="6"/>
        <v>1.7420000000000002</v>
      </c>
      <c r="L169" s="12">
        <f t="shared" si="7"/>
        <v>0.53600000000000003</v>
      </c>
      <c r="M169" s="12">
        <f t="shared" si="8"/>
        <v>0.26800000000000002</v>
      </c>
    </row>
    <row r="170" spans="1:13" x14ac:dyDescent="0.15">
      <c r="A170" s="10">
        <v>6</v>
      </c>
      <c r="B170" s="10" t="s">
        <v>88</v>
      </c>
      <c r="C170" s="11" t="s">
        <v>98</v>
      </c>
      <c r="D170" s="10" t="s">
        <v>65</v>
      </c>
      <c r="E170" s="12">
        <v>8</v>
      </c>
      <c r="F170" s="12">
        <v>17</v>
      </c>
      <c r="G170" s="12">
        <v>7</v>
      </c>
      <c r="H170" s="12">
        <v>3</v>
      </c>
      <c r="I170" s="12">
        <v>2</v>
      </c>
      <c r="J170" s="13">
        <f>J168</f>
        <v>13.4</v>
      </c>
      <c r="K170" s="12">
        <f t="shared" si="6"/>
        <v>2.278</v>
      </c>
      <c r="L170" s="12">
        <f t="shared" si="7"/>
        <v>0.93799999999999994</v>
      </c>
      <c r="M170" s="12">
        <f t="shared" si="8"/>
        <v>0.40200000000000002</v>
      </c>
    </row>
    <row r="171" spans="1:13" x14ac:dyDescent="0.15">
      <c r="A171" s="10">
        <v>6</v>
      </c>
      <c r="B171" s="10" t="s">
        <v>88</v>
      </c>
      <c r="C171" s="11" t="s">
        <v>98</v>
      </c>
      <c r="D171" s="10" t="s">
        <v>65</v>
      </c>
      <c r="E171" s="12">
        <v>9</v>
      </c>
      <c r="F171" s="12">
        <v>22</v>
      </c>
      <c r="G171" s="12">
        <v>11</v>
      </c>
      <c r="H171" s="12">
        <v>4</v>
      </c>
      <c r="I171" s="12">
        <v>2</v>
      </c>
      <c r="J171" s="13">
        <f>J168</f>
        <v>13.4</v>
      </c>
      <c r="K171" s="12">
        <f t="shared" si="6"/>
        <v>2.948</v>
      </c>
      <c r="L171" s="12">
        <f t="shared" si="7"/>
        <v>1.474</v>
      </c>
      <c r="M171" s="12">
        <f t="shared" si="8"/>
        <v>0.53600000000000003</v>
      </c>
    </row>
    <row r="172" spans="1:13" x14ac:dyDescent="0.15">
      <c r="A172" s="10">
        <v>6</v>
      </c>
      <c r="B172" s="10" t="s">
        <v>88</v>
      </c>
      <c r="C172" s="11" t="s">
        <v>98</v>
      </c>
      <c r="D172" s="10" t="s">
        <v>65</v>
      </c>
      <c r="E172" s="12">
        <v>10</v>
      </c>
      <c r="F172" s="12">
        <v>27</v>
      </c>
      <c r="G172" s="12">
        <v>14</v>
      </c>
      <c r="H172" s="12">
        <v>6</v>
      </c>
      <c r="I172" s="12">
        <v>2</v>
      </c>
      <c r="J172" s="13">
        <f>J168</f>
        <v>13.4</v>
      </c>
      <c r="K172" s="12">
        <f t="shared" si="6"/>
        <v>3.6180000000000003</v>
      </c>
      <c r="L172" s="12">
        <f t="shared" si="7"/>
        <v>1.8759999999999999</v>
      </c>
      <c r="M172" s="12">
        <f t="shared" si="8"/>
        <v>0.80400000000000005</v>
      </c>
    </row>
    <row r="173" spans="1:13" x14ac:dyDescent="0.15">
      <c r="A173" s="10">
        <v>6</v>
      </c>
      <c r="B173" s="10" t="s">
        <v>88</v>
      </c>
      <c r="C173" s="11" t="s">
        <v>98</v>
      </c>
      <c r="D173" s="10" t="s">
        <v>65</v>
      </c>
      <c r="E173" s="12">
        <v>11</v>
      </c>
      <c r="F173" s="12">
        <v>32</v>
      </c>
      <c r="G173" s="12">
        <v>18</v>
      </c>
      <c r="H173" s="12">
        <v>8</v>
      </c>
      <c r="I173" s="12">
        <v>3</v>
      </c>
      <c r="J173" s="21">
        <v>8.1</v>
      </c>
      <c r="K173" s="12">
        <f t="shared" si="6"/>
        <v>2.5920000000000001</v>
      </c>
      <c r="L173" s="12">
        <f t="shared" si="7"/>
        <v>1.4579999999999997</v>
      </c>
      <c r="M173" s="12">
        <f t="shared" si="8"/>
        <v>0.64800000000000002</v>
      </c>
    </row>
    <row r="174" spans="1:13" x14ac:dyDescent="0.15">
      <c r="A174" s="10">
        <v>6</v>
      </c>
      <c r="B174" s="10" t="s">
        <v>88</v>
      </c>
      <c r="C174" s="11" t="s">
        <v>98</v>
      </c>
      <c r="D174" s="10" t="s">
        <v>65</v>
      </c>
      <c r="E174" s="12">
        <v>12</v>
      </c>
      <c r="F174" s="12">
        <v>37</v>
      </c>
      <c r="G174" s="12">
        <v>21</v>
      </c>
      <c r="H174" s="12">
        <v>10</v>
      </c>
      <c r="I174" s="12">
        <v>3</v>
      </c>
      <c r="J174" s="13">
        <f>J173</f>
        <v>8.1</v>
      </c>
      <c r="K174" s="12">
        <f t="shared" si="6"/>
        <v>2.9969999999999999</v>
      </c>
      <c r="L174" s="12">
        <f t="shared" si="7"/>
        <v>1.7009999999999998</v>
      </c>
      <c r="M174" s="12">
        <f t="shared" si="8"/>
        <v>0.81</v>
      </c>
    </row>
    <row r="175" spans="1:13" x14ac:dyDescent="0.15">
      <c r="A175" s="10">
        <v>6</v>
      </c>
      <c r="B175" s="10" t="s">
        <v>88</v>
      </c>
      <c r="C175" s="11" t="s">
        <v>98</v>
      </c>
      <c r="D175" s="10" t="s">
        <v>65</v>
      </c>
      <c r="E175" s="12">
        <v>13</v>
      </c>
      <c r="F175" s="12">
        <v>42</v>
      </c>
      <c r="G175" s="12">
        <v>25</v>
      </c>
      <c r="H175" s="12">
        <v>12</v>
      </c>
      <c r="I175" s="12">
        <v>3</v>
      </c>
      <c r="J175" s="13">
        <f>J173</f>
        <v>8.1</v>
      </c>
      <c r="K175" s="12">
        <f t="shared" si="6"/>
        <v>3.4019999999999997</v>
      </c>
      <c r="L175" s="12">
        <f t="shared" si="7"/>
        <v>2.0249999999999999</v>
      </c>
      <c r="M175" s="12">
        <f t="shared" si="8"/>
        <v>0.97199999999999986</v>
      </c>
    </row>
    <row r="176" spans="1:13" x14ac:dyDescent="0.15">
      <c r="A176" s="10">
        <v>6</v>
      </c>
      <c r="B176" s="10" t="s">
        <v>88</v>
      </c>
      <c r="C176" s="11" t="s">
        <v>98</v>
      </c>
      <c r="D176" s="10" t="s">
        <v>65</v>
      </c>
      <c r="E176" s="12">
        <v>14</v>
      </c>
      <c r="F176" s="12">
        <v>48</v>
      </c>
      <c r="G176" s="12">
        <v>29</v>
      </c>
      <c r="H176" s="12">
        <v>14</v>
      </c>
      <c r="I176" s="12">
        <v>3</v>
      </c>
      <c r="J176" s="13">
        <f>J173</f>
        <v>8.1</v>
      </c>
      <c r="K176" s="12">
        <f t="shared" si="6"/>
        <v>3.8879999999999995</v>
      </c>
      <c r="L176" s="12">
        <f t="shared" si="7"/>
        <v>2.3489999999999998</v>
      </c>
      <c r="M176" s="12">
        <f t="shared" si="8"/>
        <v>1.1339999999999999</v>
      </c>
    </row>
    <row r="177" spans="1:13" x14ac:dyDescent="0.15">
      <c r="A177" s="10">
        <v>6</v>
      </c>
      <c r="B177" s="10" t="s">
        <v>88</v>
      </c>
      <c r="C177" s="11" t="s">
        <v>98</v>
      </c>
      <c r="D177" s="10" t="s">
        <v>65</v>
      </c>
      <c r="E177" s="12">
        <v>15</v>
      </c>
      <c r="F177" s="12">
        <v>53</v>
      </c>
      <c r="G177" s="12">
        <v>33</v>
      </c>
      <c r="H177" s="12">
        <v>17</v>
      </c>
      <c r="I177" s="12">
        <v>3</v>
      </c>
      <c r="J177" s="13">
        <f>J173</f>
        <v>8.1</v>
      </c>
      <c r="K177" s="12">
        <f t="shared" si="6"/>
        <v>4.2929999999999993</v>
      </c>
      <c r="L177" s="12">
        <f t="shared" si="7"/>
        <v>2.673</v>
      </c>
      <c r="M177" s="12">
        <f t="shared" si="8"/>
        <v>1.3769999999999998</v>
      </c>
    </row>
    <row r="178" spans="1:13" x14ac:dyDescent="0.15">
      <c r="A178" s="10">
        <v>6</v>
      </c>
      <c r="B178" s="10" t="s">
        <v>88</v>
      </c>
      <c r="C178" s="11" t="s">
        <v>98</v>
      </c>
      <c r="D178" s="10" t="s">
        <v>65</v>
      </c>
      <c r="E178" s="12">
        <v>16</v>
      </c>
      <c r="F178" s="12">
        <v>58</v>
      </c>
      <c r="G178" s="12">
        <v>37</v>
      </c>
      <c r="H178" s="12">
        <v>20</v>
      </c>
      <c r="I178" s="12">
        <v>4</v>
      </c>
      <c r="J178" s="21">
        <v>5.5</v>
      </c>
      <c r="K178" s="12">
        <f t="shared" si="6"/>
        <v>3.19</v>
      </c>
      <c r="L178" s="12">
        <f t="shared" si="7"/>
        <v>2.0350000000000001</v>
      </c>
      <c r="M178" s="12">
        <f t="shared" si="8"/>
        <v>1.1000000000000001</v>
      </c>
    </row>
    <row r="179" spans="1:13" x14ac:dyDescent="0.15">
      <c r="A179" s="10">
        <v>6</v>
      </c>
      <c r="B179" s="10" t="s">
        <v>88</v>
      </c>
      <c r="C179" s="11" t="s">
        <v>98</v>
      </c>
      <c r="D179" s="10" t="s">
        <v>65</v>
      </c>
      <c r="E179" s="12">
        <v>17</v>
      </c>
      <c r="F179" s="12">
        <v>64</v>
      </c>
      <c r="G179" s="12">
        <v>41</v>
      </c>
      <c r="H179" s="12">
        <v>22</v>
      </c>
      <c r="I179" s="12">
        <v>4</v>
      </c>
      <c r="J179" s="13">
        <f>J178</f>
        <v>5.5</v>
      </c>
      <c r="K179" s="12">
        <f t="shared" si="6"/>
        <v>3.52</v>
      </c>
      <c r="L179" s="12">
        <f t="shared" si="7"/>
        <v>2.2549999999999999</v>
      </c>
      <c r="M179" s="12">
        <f t="shared" si="8"/>
        <v>1.21</v>
      </c>
    </row>
    <row r="180" spans="1:13" x14ac:dyDescent="0.15">
      <c r="A180" s="10">
        <v>6</v>
      </c>
      <c r="B180" s="10" t="s">
        <v>88</v>
      </c>
      <c r="C180" s="11" t="s">
        <v>98</v>
      </c>
      <c r="D180" s="10" t="s">
        <v>65</v>
      </c>
      <c r="E180" s="12">
        <v>18</v>
      </c>
      <c r="F180" s="12">
        <v>69</v>
      </c>
      <c r="G180" s="12">
        <v>45</v>
      </c>
      <c r="H180" s="12">
        <v>25</v>
      </c>
      <c r="I180" s="12">
        <v>4</v>
      </c>
      <c r="J180" s="13">
        <f>J178</f>
        <v>5.5</v>
      </c>
      <c r="K180" s="12">
        <f t="shared" si="6"/>
        <v>3.7949999999999999</v>
      </c>
      <c r="L180" s="12">
        <f t="shared" si="7"/>
        <v>2.4750000000000001</v>
      </c>
      <c r="M180" s="12">
        <f t="shared" si="8"/>
        <v>1.375</v>
      </c>
    </row>
    <row r="181" spans="1:13" x14ac:dyDescent="0.15">
      <c r="A181" s="10">
        <v>6</v>
      </c>
      <c r="B181" s="10" t="s">
        <v>88</v>
      </c>
      <c r="C181" s="11" t="s">
        <v>98</v>
      </c>
      <c r="D181" s="10" t="s">
        <v>65</v>
      </c>
      <c r="E181" s="12">
        <v>19</v>
      </c>
      <c r="F181" s="12">
        <v>75</v>
      </c>
      <c r="G181" s="12">
        <v>50</v>
      </c>
      <c r="H181" s="12">
        <v>28</v>
      </c>
      <c r="I181" s="12">
        <v>4</v>
      </c>
      <c r="J181" s="13">
        <f>J178</f>
        <v>5.5</v>
      </c>
      <c r="K181" s="12">
        <f t="shared" si="6"/>
        <v>4.125</v>
      </c>
      <c r="L181" s="12">
        <f t="shared" si="7"/>
        <v>2.75</v>
      </c>
      <c r="M181" s="12">
        <f t="shared" si="8"/>
        <v>1.54</v>
      </c>
    </row>
    <row r="182" spans="1:13" x14ac:dyDescent="0.15">
      <c r="A182" s="10">
        <v>6</v>
      </c>
      <c r="B182" s="10" t="s">
        <v>88</v>
      </c>
      <c r="C182" s="11" t="s">
        <v>98</v>
      </c>
      <c r="D182" s="10" t="s">
        <v>65</v>
      </c>
      <c r="E182" s="12">
        <v>20</v>
      </c>
      <c r="F182" s="12">
        <v>82</v>
      </c>
      <c r="G182" s="12">
        <v>54</v>
      </c>
      <c r="H182" s="12">
        <v>31</v>
      </c>
      <c r="I182" s="12">
        <v>4</v>
      </c>
      <c r="J182" s="13">
        <f>J178</f>
        <v>5.5</v>
      </c>
      <c r="K182" s="12">
        <f t="shared" si="6"/>
        <v>4.51</v>
      </c>
      <c r="L182" s="12">
        <f t="shared" si="7"/>
        <v>2.97</v>
      </c>
      <c r="M182" s="12">
        <f t="shared" si="8"/>
        <v>1.7050000000000001</v>
      </c>
    </row>
    <row r="183" spans="1:13" x14ac:dyDescent="0.15">
      <c r="A183" s="10">
        <v>6</v>
      </c>
      <c r="B183" s="10" t="s">
        <v>88</v>
      </c>
      <c r="C183" s="11" t="s">
        <v>98</v>
      </c>
      <c r="D183" s="10" t="s">
        <v>65</v>
      </c>
      <c r="E183" s="12">
        <v>21</v>
      </c>
      <c r="F183" s="12">
        <v>88</v>
      </c>
      <c r="G183" s="12">
        <v>59</v>
      </c>
      <c r="H183" s="12">
        <v>34</v>
      </c>
      <c r="I183" s="12">
        <v>5</v>
      </c>
      <c r="J183" s="21">
        <v>4.0999999999999996</v>
      </c>
      <c r="K183" s="12">
        <f t="shared" si="6"/>
        <v>3.6079999999999997</v>
      </c>
      <c r="L183" s="12">
        <f t="shared" si="7"/>
        <v>2.4189999999999996</v>
      </c>
      <c r="M183" s="12">
        <f t="shared" si="8"/>
        <v>1.3939999999999997</v>
      </c>
    </row>
    <row r="184" spans="1:13" x14ac:dyDescent="0.15">
      <c r="A184" s="10">
        <v>6</v>
      </c>
      <c r="B184" s="10" t="s">
        <v>88</v>
      </c>
      <c r="C184" s="11" t="s">
        <v>98</v>
      </c>
      <c r="D184" s="10" t="s">
        <v>65</v>
      </c>
      <c r="E184" s="12">
        <v>22</v>
      </c>
      <c r="F184" s="12">
        <v>94</v>
      </c>
      <c r="G184" s="12">
        <v>64</v>
      </c>
      <c r="H184" s="12">
        <v>38</v>
      </c>
      <c r="I184" s="12">
        <v>5</v>
      </c>
      <c r="J184" s="13">
        <f>J183</f>
        <v>4.0999999999999996</v>
      </c>
      <c r="K184" s="12">
        <f t="shared" si="6"/>
        <v>3.8539999999999996</v>
      </c>
      <c r="L184" s="12">
        <f t="shared" si="7"/>
        <v>2.6239999999999997</v>
      </c>
      <c r="M184" s="12">
        <f t="shared" si="8"/>
        <v>1.5579999999999998</v>
      </c>
    </row>
    <row r="185" spans="1:13" x14ac:dyDescent="0.15">
      <c r="A185" s="10">
        <v>6</v>
      </c>
      <c r="B185" s="10" t="s">
        <v>88</v>
      </c>
      <c r="C185" s="11" t="s">
        <v>98</v>
      </c>
      <c r="D185" s="10" t="s">
        <v>65</v>
      </c>
      <c r="E185" s="12">
        <v>23</v>
      </c>
      <c r="F185" s="12">
        <v>101</v>
      </c>
      <c r="G185" s="12">
        <v>68</v>
      </c>
      <c r="H185" s="12">
        <v>41</v>
      </c>
      <c r="I185" s="12">
        <v>5</v>
      </c>
      <c r="J185" s="13">
        <f>J183</f>
        <v>4.0999999999999996</v>
      </c>
      <c r="K185" s="12">
        <f t="shared" si="6"/>
        <v>4.141</v>
      </c>
      <c r="L185" s="12">
        <f t="shared" si="7"/>
        <v>2.7879999999999994</v>
      </c>
      <c r="M185" s="12">
        <f t="shared" si="8"/>
        <v>1.681</v>
      </c>
    </row>
    <row r="186" spans="1:13" x14ac:dyDescent="0.15">
      <c r="A186" s="10">
        <v>6</v>
      </c>
      <c r="B186" s="10" t="s">
        <v>88</v>
      </c>
      <c r="C186" s="11" t="s">
        <v>98</v>
      </c>
      <c r="D186" s="10" t="s">
        <v>65</v>
      </c>
      <c r="E186" s="12">
        <v>24</v>
      </c>
      <c r="F186" s="12">
        <v>108</v>
      </c>
      <c r="G186" s="12">
        <v>73</v>
      </c>
      <c r="H186" s="12">
        <v>45</v>
      </c>
      <c r="I186" s="12">
        <v>5</v>
      </c>
      <c r="J186" s="13">
        <f>J183</f>
        <v>4.0999999999999996</v>
      </c>
      <c r="K186" s="12">
        <f t="shared" si="6"/>
        <v>4.4279999999999999</v>
      </c>
      <c r="L186" s="12">
        <f t="shared" si="7"/>
        <v>2.9929999999999994</v>
      </c>
      <c r="M186" s="12">
        <f t="shared" si="8"/>
        <v>1.8449999999999998</v>
      </c>
    </row>
    <row r="187" spans="1:13" x14ac:dyDescent="0.15">
      <c r="A187" s="10">
        <v>6</v>
      </c>
      <c r="B187" s="10" t="s">
        <v>88</v>
      </c>
      <c r="C187" s="11" t="s">
        <v>98</v>
      </c>
      <c r="D187" s="10" t="s">
        <v>65</v>
      </c>
      <c r="E187" s="12">
        <v>25</v>
      </c>
      <c r="F187" s="12">
        <v>115</v>
      </c>
      <c r="G187" s="12">
        <v>78</v>
      </c>
      <c r="H187" s="12">
        <v>48</v>
      </c>
      <c r="I187" s="12">
        <v>5</v>
      </c>
      <c r="J187" s="13">
        <f>J183</f>
        <v>4.0999999999999996</v>
      </c>
      <c r="K187" s="12">
        <f t="shared" si="6"/>
        <v>4.7149999999999999</v>
      </c>
      <c r="L187" s="12">
        <f t="shared" si="7"/>
        <v>3.1979999999999995</v>
      </c>
      <c r="M187" s="12">
        <f t="shared" si="8"/>
        <v>1.9679999999999997</v>
      </c>
    </row>
    <row r="188" spans="1:13" x14ac:dyDescent="0.15">
      <c r="A188" s="10">
        <v>6</v>
      </c>
      <c r="B188" s="10" t="s">
        <v>88</v>
      </c>
      <c r="C188" s="11" t="s">
        <v>98</v>
      </c>
      <c r="D188" s="10" t="s">
        <v>65</v>
      </c>
      <c r="E188" s="12">
        <v>26</v>
      </c>
      <c r="F188" s="12">
        <v>122</v>
      </c>
      <c r="G188" s="12">
        <v>83</v>
      </c>
      <c r="H188" s="12">
        <v>51</v>
      </c>
      <c r="I188" s="12">
        <v>6</v>
      </c>
      <c r="J188" s="21">
        <v>3.3</v>
      </c>
      <c r="K188" s="12">
        <f t="shared" si="6"/>
        <v>4.0259999999999998</v>
      </c>
      <c r="L188" s="12">
        <f t="shared" si="7"/>
        <v>2.7389999999999999</v>
      </c>
      <c r="M188" s="12">
        <f t="shared" si="8"/>
        <v>1.6829999999999998</v>
      </c>
    </row>
    <row r="189" spans="1:13" x14ac:dyDescent="0.15">
      <c r="A189" s="10">
        <v>6</v>
      </c>
      <c r="B189" s="10" t="s">
        <v>88</v>
      </c>
      <c r="C189" s="11" t="s">
        <v>98</v>
      </c>
      <c r="D189" s="10" t="s">
        <v>65</v>
      </c>
      <c r="E189" s="12">
        <v>27</v>
      </c>
      <c r="F189" s="12">
        <v>129</v>
      </c>
      <c r="G189" s="12">
        <v>88</v>
      </c>
      <c r="H189" s="12">
        <v>55</v>
      </c>
      <c r="I189" s="12">
        <v>6</v>
      </c>
      <c r="J189" s="13">
        <f>J188</f>
        <v>3.3</v>
      </c>
      <c r="K189" s="12">
        <f t="shared" si="6"/>
        <v>4.2569999999999997</v>
      </c>
      <c r="L189" s="12">
        <f t="shared" si="7"/>
        <v>2.9039999999999999</v>
      </c>
      <c r="M189" s="12">
        <f t="shared" si="8"/>
        <v>1.8149999999999999</v>
      </c>
    </row>
    <row r="190" spans="1:13" x14ac:dyDescent="0.15">
      <c r="A190" s="10">
        <v>6</v>
      </c>
      <c r="B190" s="10" t="s">
        <v>88</v>
      </c>
      <c r="C190" s="11" t="s">
        <v>98</v>
      </c>
      <c r="D190" s="10" t="s">
        <v>65</v>
      </c>
      <c r="E190" s="12">
        <v>28</v>
      </c>
      <c r="F190" s="12">
        <v>137</v>
      </c>
      <c r="G190" s="12">
        <v>93</v>
      </c>
      <c r="H190" s="12">
        <v>58</v>
      </c>
      <c r="I190" s="12">
        <v>6</v>
      </c>
      <c r="J190" s="13">
        <f>J188</f>
        <v>3.3</v>
      </c>
      <c r="K190" s="12">
        <f t="shared" si="6"/>
        <v>4.5209999999999999</v>
      </c>
      <c r="L190" s="12">
        <f t="shared" si="7"/>
        <v>3.069</v>
      </c>
      <c r="M190" s="12">
        <f t="shared" si="8"/>
        <v>1.9139999999999997</v>
      </c>
    </row>
    <row r="191" spans="1:13" x14ac:dyDescent="0.15">
      <c r="A191" s="10">
        <v>6</v>
      </c>
      <c r="B191" s="10" t="s">
        <v>88</v>
      </c>
      <c r="C191" s="11" t="s">
        <v>98</v>
      </c>
      <c r="D191" s="10" t="s">
        <v>65</v>
      </c>
      <c r="E191" s="12">
        <v>29</v>
      </c>
      <c r="F191" s="12">
        <v>144</v>
      </c>
      <c r="G191" s="12">
        <v>98</v>
      </c>
      <c r="H191" s="12">
        <v>61</v>
      </c>
      <c r="I191" s="12">
        <v>6</v>
      </c>
      <c r="J191" s="13">
        <f>J188</f>
        <v>3.3</v>
      </c>
      <c r="K191" s="12">
        <f t="shared" si="6"/>
        <v>4.7519999999999998</v>
      </c>
      <c r="L191" s="12">
        <f t="shared" si="7"/>
        <v>3.234</v>
      </c>
      <c r="M191" s="12">
        <f t="shared" si="8"/>
        <v>2.0129999999999999</v>
      </c>
    </row>
    <row r="192" spans="1:13" x14ac:dyDescent="0.15">
      <c r="A192" s="10">
        <v>6</v>
      </c>
      <c r="B192" s="10" t="s">
        <v>88</v>
      </c>
      <c r="C192" s="11" t="s">
        <v>98</v>
      </c>
      <c r="D192" s="10" t="s">
        <v>65</v>
      </c>
      <c r="E192" s="12">
        <v>30</v>
      </c>
      <c r="F192" s="12">
        <v>151</v>
      </c>
      <c r="G192" s="12">
        <v>103</v>
      </c>
      <c r="H192" s="12">
        <v>64</v>
      </c>
      <c r="I192" s="12">
        <v>6</v>
      </c>
      <c r="J192" s="13">
        <f>J188</f>
        <v>3.3</v>
      </c>
      <c r="K192" s="12">
        <f t="shared" si="6"/>
        <v>4.9829999999999997</v>
      </c>
      <c r="L192" s="12">
        <f t="shared" si="7"/>
        <v>3.3989999999999996</v>
      </c>
      <c r="M192" s="12">
        <f t="shared" si="8"/>
        <v>2.1120000000000001</v>
      </c>
    </row>
    <row r="193" spans="1:13" x14ac:dyDescent="0.15">
      <c r="A193" s="10">
        <v>6</v>
      </c>
      <c r="B193" s="10" t="s">
        <v>88</v>
      </c>
      <c r="C193" s="11" t="s">
        <v>98</v>
      </c>
      <c r="D193" s="10" t="s">
        <v>65</v>
      </c>
      <c r="E193" s="12">
        <v>31</v>
      </c>
      <c r="F193" s="12">
        <v>157</v>
      </c>
      <c r="G193" s="12">
        <v>108</v>
      </c>
      <c r="H193" s="12">
        <v>66</v>
      </c>
      <c r="I193" s="12">
        <v>7</v>
      </c>
      <c r="J193" s="21">
        <v>2.5</v>
      </c>
      <c r="K193" s="12">
        <f t="shared" si="6"/>
        <v>3.9249999999999998</v>
      </c>
      <c r="L193" s="12">
        <f t="shared" si="7"/>
        <v>2.7</v>
      </c>
      <c r="M193" s="12">
        <f t="shared" si="8"/>
        <v>1.65</v>
      </c>
    </row>
    <row r="194" spans="1:13" x14ac:dyDescent="0.15">
      <c r="A194" s="10">
        <v>6</v>
      </c>
      <c r="B194" s="10" t="s">
        <v>88</v>
      </c>
      <c r="C194" s="11" t="s">
        <v>98</v>
      </c>
      <c r="D194" s="10" t="s">
        <v>65</v>
      </c>
      <c r="E194" s="12">
        <v>32</v>
      </c>
      <c r="F194" s="12">
        <v>162</v>
      </c>
      <c r="G194" s="12">
        <v>112</v>
      </c>
      <c r="H194" s="12">
        <v>69</v>
      </c>
      <c r="I194" s="12">
        <v>7</v>
      </c>
      <c r="J194" s="13">
        <f>J193</f>
        <v>2.5</v>
      </c>
      <c r="K194" s="12">
        <f t="shared" si="6"/>
        <v>4.05</v>
      </c>
      <c r="L194" s="12">
        <f t="shared" si="7"/>
        <v>2.8</v>
      </c>
      <c r="M194" s="12">
        <f t="shared" si="8"/>
        <v>1.7250000000000001</v>
      </c>
    </row>
    <row r="195" spans="1:13" x14ac:dyDescent="0.15">
      <c r="A195" s="10">
        <v>6</v>
      </c>
      <c r="B195" s="10" t="s">
        <v>88</v>
      </c>
      <c r="C195" s="11" t="s">
        <v>98</v>
      </c>
      <c r="D195" s="10" t="s">
        <v>65</v>
      </c>
      <c r="E195" s="12">
        <v>33</v>
      </c>
      <c r="F195" s="12">
        <v>166</v>
      </c>
      <c r="G195" s="12">
        <v>116</v>
      </c>
      <c r="H195" s="12">
        <v>71</v>
      </c>
      <c r="I195" s="12">
        <v>7</v>
      </c>
      <c r="J195" s="13">
        <f>J193</f>
        <v>2.5</v>
      </c>
      <c r="K195" s="12">
        <f t="shared" si="6"/>
        <v>4.1500000000000004</v>
      </c>
      <c r="L195" s="12">
        <f t="shared" si="7"/>
        <v>2.9</v>
      </c>
      <c r="M195" s="12">
        <f t="shared" si="8"/>
        <v>1.7749999999999999</v>
      </c>
    </row>
    <row r="196" spans="1:13" x14ac:dyDescent="0.15">
      <c r="A196" s="10">
        <v>6</v>
      </c>
      <c r="B196" s="10" t="s">
        <v>88</v>
      </c>
      <c r="C196" s="11" t="s">
        <v>98</v>
      </c>
      <c r="D196" s="10" t="s">
        <v>65</v>
      </c>
      <c r="E196" s="12">
        <v>34</v>
      </c>
      <c r="F196" s="12">
        <v>171</v>
      </c>
      <c r="G196" s="12">
        <v>120</v>
      </c>
      <c r="H196" s="12">
        <v>73</v>
      </c>
      <c r="I196" s="12">
        <v>7</v>
      </c>
      <c r="J196" s="13">
        <f>J193</f>
        <v>2.5</v>
      </c>
      <c r="K196" s="12">
        <f t="shared" ref="K196:K259" si="9">F196*$J196/100</f>
        <v>4.2750000000000004</v>
      </c>
      <c r="L196" s="12">
        <f t="shared" ref="L196:L259" si="10">G196*$J196/100</f>
        <v>3</v>
      </c>
      <c r="M196" s="12">
        <f t="shared" ref="M196:M259" si="11">H196*$J196/100</f>
        <v>1.825</v>
      </c>
    </row>
    <row r="197" spans="1:13" x14ac:dyDescent="0.15">
      <c r="A197" s="10">
        <v>6</v>
      </c>
      <c r="B197" s="10" t="s">
        <v>88</v>
      </c>
      <c r="C197" s="11" t="s">
        <v>98</v>
      </c>
      <c r="D197" s="10" t="s">
        <v>65</v>
      </c>
      <c r="E197" s="12">
        <v>35</v>
      </c>
      <c r="F197" s="12">
        <v>175</v>
      </c>
      <c r="G197" s="12">
        <v>123</v>
      </c>
      <c r="H197" s="12">
        <v>75</v>
      </c>
      <c r="I197" s="12">
        <v>7</v>
      </c>
      <c r="J197" s="13">
        <f>J193</f>
        <v>2.5</v>
      </c>
      <c r="K197" s="12">
        <f t="shared" si="9"/>
        <v>4.375</v>
      </c>
      <c r="L197" s="12">
        <f t="shared" si="10"/>
        <v>3.0750000000000002</v>
      </c>
      <c r="M197" s="12">
        <f t="shared" si="11"/>
        <v>1.875</v>
      </c>
    </row>
    <row r="198" spans="1:13" x14ac:dyDescent="0.15">
      <c r="A198" s="10">
        <v>6</v>
      </c>
      <c r="B198" s="10" t="s">
        <v>88</v>
      </c>
      <c r="C198" s="11" t="s">
        <v>98</v>
      </c>
      <c r="D198" s="10" t="s">
        <v>65</v>
      </c>
      <c r="E198" s="12">
        <v>36</v>
      </c>
      <c r="F198" s="12">
        <v>179</v>
      </c>
      <c r="G198" s="12">
        <v>126</v>
      </c>
      <c r="H198" s="12">
        <v>77</v>
      </c>
      <c r="I198" s="12">
        <v>8</v>
      </c>
      <c r="J198" s="21">
        <v>2.1</v>
      </c>
      <c r="K198" s="12">
        <f t="shared" si="9"/>
        <v>3.7590000000000003</v>
      </c>
      <c r="L198" s="12">
        <f t="shared" si="10"/>
        <v>2.6460000000000004</v>
      </c>
      <c r="M198" s="12">
        <f t="shared" si="11"/>
        <v>1.6170000000000002</v>
      </c>
    </row>
    <row r="199" spans="1:13" x14ac:dyDescent="0.15">
      <c r="A199" s="10">
        <v>6</v>
      </c>
      <c r="B199" s="10" t="s">
        <v>88</v>
      </c>
      <c r="C199" s="11" t="s">
        <v>98</v>
      </c>
      <c r="D199" s="10" t="s">
        <v>65</v>
      </c>
      <c r="E199" s="12">
        <v>37</v>
      </c>
      <c r="F199" s="12">
        <v>184</v>
      </c>
      <c r="G199" s="12">
        <v>129</v>
      </c>
      <c r="H199" s="12">
        <v>78</v>
      </c>
      <c r="I199" s="12">
        <v>8</v>
      </c>
      <c r="J199" s="13">
        <f>J198</f>
        <v>2.1</v>
      </c>
      <c r="K199" s="12">
        <f t="shared" si="9"/>
        <v>3.8640000000000003</v>
      </c>
      <c r="L199" s="12">
        <f t="shared" si="10"/>
        <v>2.7090000000000005</v>
      </c>
      <c r="M199" s="12">
        <f t="shared" si="11"/>
        <v>1.6380000000000001</v>
      </c>
    </row>
    <row r="200" spans="1:13" x14ac:dyDescent="0.15">
      <c r="A200" s="10">
        <v>6</v>
      </c>
      <c r="B200" s="10" t="s">
        <v>88</v>
      </c>
      <c r="C200" s="11" t="s">
        <v>98</v>
      </c>
      <c r="D200" s="10" t="s">
        <v>65</v>
      </c>
      <c r="E200" s="12">
        <v>38</v>
      </c>
      <c r="F200" s="12">
        <v>188</v>
      </c>
      <c r="G200" s="12">
        <v>132</v>
      </c>
      <c r="H200" s="12">
        <v>80</v>
      </c>
      <c r="I200" s="12">
        <v>8</v>
      </c>
      <c r="J200" s="13">
        <f>J198</f>
        <v>2.1</v>
      </c>
      <c r="K200" s="12">
        <f t="shared" si="9"/>
        <v>3.948</v>
      </c>
      <c r="L200" s="12">
        <f t="shared" si="10"/>
        <v>2.7719999999999998</v>
      </c>
      <c r="M200" s="12">
        <f t="shared" si="11"/>
        <v>1.68</v>
      </c>
    </row>
    <row r="201" spans="1:13" x14ac:dyDescent="0.15">
      <c r="A201" s="10">
        <v>6</v>
      </c>
      <c r="B201" s="10" t="s">
        <v>88</v>
      </c>
      <c r="C201" s="11" t="s">
        <v>98</v>
      </c>
      <c r="D201" s="10" t="s">
        <v>65</v>
      </c>
      <c r="E201" s="12">
        <v>39</v>
      </c>
      <c r="F201" s="12">
        <v>191</v>
      </c>
      <c r="G201" s="12">
        <v>135</v>
      </c>
      <c r="H201" s="12">
        <v>82</v>
      </c>
      <c r="I201" s="12">
        <v>8</v>
      </c>
      <c r="J201" s="13">
        <f>J198</f>
        <v>2.1</v>
      </c>
      <c r="K201" s="12">
        <f t="shared" si="9"/>
        <v>4.0110000000000001</v>
      </c>
      <c r="L201" s="12">
        <f t="shared" si="10"/>
        <v>2.835</v>
      </c>
      <c r="M201" s="12">
        <f t="shared" si="11"/>
        <v>1.7220000000000002</v>
      </c>
    </row>
    <row r="202" spans="1:13" x14ac:dyDescent="0.15">
      <c r="A202" s="10">
        <v>6</v>
      </c>
      <c r="B202" s="10" t="s">
        <v>88</v>
      </c>
      <c r="C202" s="11" t="s">
        <v>98</v>
      </c>
      <c r="D202" s="10" t="s">
        <v>65</v>
      </c>
      <c r="E202" s="12">
        <v>40</v>
      </c>
      <c r="F202" s="12">
        <v>194</v>
      </c>
      <c r="G202" s="12">
        <v>137</v>
      </c>
      <c r="H202" s="12">
        <v>83</v>
      </c>
      <c r="I202" s="12">
        <v>8</v>
      </c>
      <c r="J202" s="13">
        <f>J198</f>
        <v>2.1</v>
      </c>
      <c r="K202" s="12">
        <f t="shared" si="9"/>
        <v>4.0740000000000007</v>
      </c>
      <c r="L202" s="12">
        <f t="shared" si="10"/>
        <v>2.8769999999999998</v>
      </c>
      <c r="M202" s="12">
        <f t="shared" si="11"/>
        <v>1.7430000000000001</v>
      </c>
    </row>
    <row r="203" spans="1:13" x14ac:dyDescent="0.15">
      <c r="A203" s="10">
        <v>6</v>
      </c>
      <c r="B203" s="10" t="s">
        <v>88</v>
      </c>
      <c r="C203" s="11" t="s">
        <v>98</v>
      </c>
      <c r="D203" s="10" t="s">
        <v>65</v>
      </c>
      <c r="E203" s="12">
        <v>41</v>
      </c>
      <c r="F203" s="12">
        <v>198</v>
      </c>
      <c r="G203" s="12">
        <v>140</v>
      </c>
      <c r="H203" s="12">
        <v>85</v>
      </c>
      <c r="I203" s="12">
        <v>9</v>
      </c>
      <c r="J203" s="21">
        <v>1.8</v>
      </c>
      <c r="K203" s="12">
        <f t="shared" si="9"/>
        <v>3.5640000000000005</v>
      </c>
      <c r="L203" s="12">
        <f t="shared" si="10"/>
        <v>2.52</v>
      </c>
      <c r="M203" s="12">
        <f t="shared" si="11"/>
        <v>1.53</v>
      </c>
    </row>
    <row r="204" spans="1:13" x14ac:dyDescent="0.15">
      <c r="A204" s="10">
        <v>6</v>
      </c>
      <c r="B204" s="10" t="s">
        <v>88</v>
      </c>
      <c r="C204" s="11" t="s">
        <v>98</v>
      </c>
      <c r="D204" s="10" t="s">
        <v>65</v>
      </c>
      <c r="E204" s="12">
        <v>42</v>
      </c>
      <c r="F204" s="12">
        <v>201</v>
      </c>
      <c r="G204" s="12">
        <v>142</v>
      </c>
      <c r="H204" s="12">
        <v>86</v>
      </c>
      <c r="I204" s="12">
        <v>9</v>
      </c>
      <c r="J204" s="13">
        <f>J203</f>
        <v>1.8</v>
      </c>
      <c r="K204" s="12">
        <f t="shared" si="9"/>
        <v>3.6180000000000003</v>
      </c>
      <c r="L204" s="12">
        <f t="shared" si="10"/>
        <v>2.556</v>
      </c>
      <c r="M204" s="12">
        <f t="shared" si="11"/>
        <v>1.548</v>
      </c>
    </row>
    <row r="205" spans="1:13" x14ac:dyDescent="0.15">
      <c r="A205" s="10">
        <v>6</v>
      </c>
      <c r="B205" s="10" t="s">
        <v>88</v>
      </c>
      <c r="C205" s="11" t="s">
        <v>98</v>
      </c>
      <c r="D205" s="10" t="s">
        <v>65</v>
      </c>
      <c r="E205" s="12">
        <v>43</v>
      </c>
      <c r="F205" s="12">
        <v>204</v>
      </c>
      <c r="G205" s="12">
        <v>144</v>
      </c>
      <c r="H205" s="12">
        <v>88</v>
      </c>
      <c r="I205" s="12">
        <v>9</v>
      </c>
      <c r="J205" s="13">
        <f>J203</f>
        <v>1.8</v>
      </c>
      <c r="K205" s="12">
        <f t="shared" si="9"/>
        <v>3.6719999999999997</v>
      </c>
      <c r="L205" s="12">
        <f t="shared" si="10"/>
        <v>2.5920000000000001</v>
      </c>
      <c r="M205" s="12">
        <f t="shared" si="11"/>
        <v>1.5840000000000001</v>
      </c>
    </row>
    <row r="206" spans="1:13" x14ac:dyDescent="0.15">
      <c r="A206" s="10">
        <v>6</v>
      </c>
      <c r="B206" s="10" t="s">
        <v>88</v>
      </c>
      <c r="C206" s="11" t="s">
        <v>98</v>
      </c>
      <c r="D206" s="10" t="s">
        <v>65</v>
      </c>
      <c r="E206" s="12">
        <v>44</v>
      </c>
      <c r="F206" s="12">
        <v>207</v>
      </c>
      <c r="G206" s="12">
        <v>146</v>
      </c>
      <c r="H206" s="12">
        <v>89</v>
      </c>
      <c r="I206" s="12">
        <v>9</v>
      </c>
      <c r="J206" s="13">
        <f>J203</f>
        <v>1.8</v>
      </c>
      <c r="K206" s="12">
        <f t="shared" si="9"/>
        <v>3.7260000000000004</v>
      </c>
      <c r="L206" s="12">
        <f t="shared" si="10"/>
        <v>2.6280000000000001</v>
      </c>
      <c r="M206" s="12">
        <f t="shared" si="11"/>
        <v>1.6020000000000001</v>
      </c>
    </row>
    <row r="207" spans="1:13" x14ac:dyDescent="0.15">
      <c r="A207" s="10">
        <v>6</v>
      </c>
      <c r="B207" s="10" t="s">
        <v>88</v>
      </c>
      <c r="C207" s="11" t="s">
        <v>98</v>
      </c>
      <c r="D207" s="10" t="s">
        <v>65</v>
      </c>
      <c r="E207" s="12">
        <v>45</v>
      </c>
      <c r="F207" s="12">
        <v>209</v>
      </c>
      <c r="G207" s="12">
        <v>148</v>
      </c>
      <c r="H207" s="12">
        <v>90</v>
      </c>
      <c r="I207" s="12">
        <v>9</v>
      </c>
      <c r="J207" s="13">
        <f>J203</f>
        <v>1.8</v>
      </c>
      <c r="K207" s="12">
        <f t="shared" si="9"/>
        <v>3.762</v>
      </c>
      <c r="L207" s="12">
        <f t="shared" si="10"/>
        <v>2.6640000000000001</v>
      </c>
      <c r="M207" s="12">
        <f t="shared" si="11"/>
        <v>1.62</v>
      </c>
    </row>
    <row r="208" spans="1:13" x14ac:dyDescent="0.15">
      <c r="A208" s="10">
        <v>6</v>
      </c>
      <c r="B208" s="10" t="s">
        <v>88</v>
      </c>
      <c r="C208" s="11" t="s">
        <v>98</v>
      </c>
      <c r="D208" s="10" t="s">
        <v>65</v>
      </c>
      <c r="E208" s="12">
        <v>46</v>
      </c>
      <c r="F208" s="12">
        <v>212</v>
      </c>
      <c r="G208" s="12">
        <v>151</v>
      </c>
      <c r="H208" s="12">
        <v>92</v>
      </c>
      <c r="I208" s="12">
        <v>10</v>
      </c>
      <c r="J208" s="21">
        <v>1.5</v>
      </c>
      <c r="K208" s="12">
        <f t="shared" si="9"/>
        <v>3.18</v>
      </c>
      <c r="L208" s="12">
        <f t="shared" si="10"/>
        <v>2.2650000000000001</v>
      </c>
      <c r="M208" s="12">
        <f t="shared" si="11"/>
        <v>1.38</v>
      </c>
    </row>
    <row r="209" spans="1:13" x14ac:dyDescent="0.15">
      <c r="A209" s="10">
        <v>6</v>
      </c>
      <c r="B209" s="10" t="s">
        <v>88</v>
      </c>
      <c r="C209" s="11" t="s">
        <v>98</v>
      </c>
      <c r="D209" s="10" t="s">
        <v>65</v>
      </c>
      <c r="E209" s="12">
        <v>47</v>
      </c>
      <c r="F209" s="12">
        <v>215</v>
      </c>
      <c r="G209" s="12">
        <v>153</v>
      </c>
      <c r="H209" s="12">
        <v>93</v>
      </c>
      <c r="I209" s="12">
        <v>10</v>
      </c>
      <c r="J209" s="13">
        <f>J208</f>
        <v>1.5</v>
      </c>
      <c r="K209" s="12">
        <f t="shared" si="9"/>
        <v>3.2250000000000001</v>
      </c>
      <c r="L209" s="12">
        <f t="shared" si="10"/>
        <v>2.2949999999999999</v>
      </c>
      <c r="M209" s="12">
        <f t="shared" si="11"/>
        <v>1.395</v>
      </c>
    </row>
    <row r="210" spans="1:13" x14ac:dyDescent="0.15">
      <c r="A210" s="10">
        <v>6</v>
      </c>
      <c r="B210" s="10" t="s">
        <v>88</v>
      </c>
      <c r="C210" s="11" t="s">
        <v>98</v>
      </c>
      <c r="D210" s="10" t="s">
        <v>65</v>
      </c>
      <c r="E210" s="12">
        <v>48</v>
      </c>
      <c r="F210" s="12">
        <v>218</v>
      </c>
      <c r="G210" s="12">
        <v>155</v>
      </c>
      <c r="H210" s="12">
        <v>94</v>
      </c>
      <c r="I210" s="12">
        <v>10</v>
      </c>
      <c r="J210" s="13">
        <f>J208</f>
        <v>1.5</v>
      </c>
      <c r="K210" s="12">
        <f t="shared" si="9"/>
        <v>3.27</v>
      </c>
      <c r="L210" s="12">
        <f t="shared" si="10"/>
        <v>2.3250000000000002</v>
      </c>
      <c r="M210" s="12">
        <f t="shared" si="11"/>
        <v>1.41</v>
      </c>
    </row>
    <row r="211" spans="1:13" x14ac:dyDescent="0.15">
      <c r="A211" s="10">
        <v>6</v>
      </c>
      <c r="B211" s="10" t="s">
        <v>88</v>
      </c>
      <c r="C211" s="11" t="s">
        <v>98</v>
      </c>
      <c r="D211" s="10" t="s">
        <v>65</v>
      </c>
      <c r="E211" s="12">
        <v>49</v>
      </c>
      <c r="F211" s="12">
        <v>220</v>
      </c>
      <c r="G211" s="12">
        <v>156</v>
      </c>
      <c r="H211" s="12">
        <v>95</v>
      </c>
      <c r="I211" s="12">
        <v>10</v>
      </c>
      <c r="J211" s="13">
        <f>J208</f>
        <v>1.5</v>
      </c>
      <c r="K211" s="12">
        <f t="shared" si="9"/>
        <v>3.3</v>
      </c>
      <c r="L211" s="12">
        <f t="shared" si="10"/>
        <v>2.34</v>
      </c>
      <c r="M211" s="12">
        <f t="shared" si="11"/>
        <v>1.425</v>
      </c>
    </row>
    <row r="212" spans="1:13" x14ac:dyDescent="0.15">
      <c r="A212" s="10">
        <v>6</v>
      </c>
      <c r="B212" s="10" t="s">
        <v>88</v>
      </c>
      <c r="C212" s="11" t="s">
        <v>98</v>
      </c>
      <c r="D212" s="10" t="s">
        <v>65</v>
      </c>
      <c r="E212" s="12">
        <v>50</v>
      </c>
      <c r="F212" s="12">
        <v>223</v>
      </c>
      <c r="G212" s="12">
        <v>158</v>
      </c>
      <c r="H212" s="12">
        <v>96</v>
      </c>
      <c r="I212" s="12">
        <v>10</v>
      </c>
      <c r="J212" s="13">
        <f>J208</f>
        <v>1.5</v>
      </c>
      <c r="K212" s="12">
        <f t="shared" si="9"/>
        <v>3.3450000000000002</v>
      </c>
      <c r="L212" s="12">
        <f t="shared" si="10"/>
        <v>2.37</v>
      </c>
      <c r="M212" s="12">
        <f t="shared" si="11"/>
        <v>1.44</v>
      </c>
    </row>
    <row r="213" spans="1:13" x14ac:dyDescent="0.15">
      <c r="A213" s="10">
        <v>6</v>
      </c>
      <c r="B213" s="10" t="s">
        <v>88</v>
      </c>
      <c r="C213" s="11" t="s">
        <v>98</v>
      </c>
      <c r="D213" s="10" t="s">
        <v>65</v>
      </c>
      <c r="E213" s="12">
        <v>51</v>
      </c>
      <c r="F213" s="12">
        <v>225</v>
      </c>
      <c r="G213" s="12">
        <v>159</v>
      </c>
      <c r="H213" s="12">
        <v>97</v>
      </c>
      <c r="I213" s="12">
        <v>11</v>
      </c>
      <c r="J213" s="21">
        <v>1.2</v>
      </c>
      <c r="K213" s="12">
        <f t="shared" si="9"/>
        <v>2.7</v>
      </c>
      <c r="L213" s="12">
        <f t="shared" si="10"/>
        <v>1.9079999999999999</v>
      </c>
      <c r="M213" s="12">
        <f t="shared" si="11"/>
        <v>1.1639999999999999</v>
      </c>
    </row>
    <row r="214" spans="1:13" x14ac:dyDescent="0.15">
      <c r="A214" s="10">
        <v>6</v>
      </c>
      <c r="B214" s="10" t="s">
        <v>88</v>
      </c>
      <c r="C214" s="11" t="s">
        <v>98</v>
      </c>
      <c r="D214" s="10" t="s">
        <v>65</v>
      </c>
      <c r="E214" s="12">
        <v>52</v>
      </c>
      <c r="F214" s="12">
        <v>227</v>
      </c>
      <c r="G214" s="12">
        <v>161</v>
      </c>
      <c r="H214" s="12">
        <v>98</v>
      </c>
      <c r="I214" s="12">
        <v>11</v>
      </c>
      <c r="J214" s="13">
        <f>J213</f>
        <v>1.2</v>
      </c>
      <c r="K214" s="12">
        <f t="shared" si="9"/>
        <v>2.7239999999999998</v>
      </c>
      <c r="L214" s="12">
        <f t="shared" si="10"/>
        <v>1.9319999999999999</v>
      </c>
      <c r="M214" s="12">
        <f t="shared" si="11"/>
        <v>1.1759999999999999</v>
      </c>
    </row>
    <row r="215" spans="1:13" x14ac:dyDescent="0.15">
      <c r="A215" s="10">
        <v>6</v>
      </c>
      <c r="B215" s="10" t="s">
        <v>88</v>
      </c>
      <c r="C215" s="11" t="s">
        <v>98</v>
      </c>
      <c r="D215" s="10" t="s">
        <v>65</v>
      </c>
      <c r="E215" s="12">
        <v>53</v>
      </c>
      <c r="F215" s="12">
        <v>228</v>
      </c>
      <c r="G215" s="12">
        <v>162</v>
      </c>
      <c r="H215" s="12">
        <v>99</v>
      </c>
      <c r="I215" s="12">
        <v>11</v>
      </c>
      <c r="J215" s="13">
        <f>J213</f>
        <v>1.2</v>
      </c>
      <c r="K215" s="12">
        <f t="shared" si="9"/>
        <v>2.7359999999999998</v>
      </c>
      <c r="L215" s="12">
        <f t="shared" si="10"/>
        <v>1.944</v>
      </c>
      <c r="M215" s="12">
        <f t="shared" si="11"/>
        <v>1.1879999999999999</v>
      </c>
    </row>
    <row r="216" spans="1:13" x14ac:dyDescent="0.15">
      <c r="A216" s="10">
        <v>6</v>
      </c>
      <c r="B216" s="10" t="s">
        <v>88</v>
      </c>
      <c r="C216" s="11" t="s">
        <v>98</v>
      </c>
      <c r="D216" s="10" t="s">
        <v>65</v>
      </c>
      <c r="E216" s="12">
        <v>54</v>
      </c>
      <c r="F216" s="12">
        <v>230</v>
      </c>
      <c r="G216" s="12">
        <v>163</v>
      </c>
      <c r="H216" s="12">
        <v>100</v>
      </c>
      <c r="I216" s="12">
        <v>11</v>
      </c>
      <c r="J216" s="13">
        <f>J213</f>
        <v>1.2</v>
      </c>
      <c r="K216" s="12">
        <f t="shared" si="9"/>
        <v>2.76</v>
      </c>
      <c r="L216" s="12">
        <f t="shared" si="10"/>
        <v>1.956</v>
      </c>
      <c r="M216" s="12">
        <f t="shared" si="11"/>
        <v>1.2</v>
      </c>
    </row>
    <row r="217" spans="1:13" x14ac:dyDescent="0.15">
      <c r="A217" s="10">
        <v>6</v>
      </c>
      <c r="B217" s="10" t="s">
        <v>88</v>
      </c>
      <c r="C217" s="11" t="s">
        <v>98</v>
      </c>
      <c r="D217" s="10" t="s">
        <v>65</v>
      </c>
      <c r="E217" s="12">
        <v>55</v>
      </c>
      <c r="F217" s="12">
        <v>231</v>
      </c>
      <c r="G217" s="12">
        <v>164</v>
      </c>
      <c r="H217" s="12">
        <v>101</v>
      </c>
      <c r="I217" s="12">
        <v>11</v>
      </c>
      <c r="J217" s="13">
        <f>J213</f>
        <v>1.2</v>
      </c>
      <c r="K217" s="12">
        <f t="shared" si="9"/>
        <v>2.7719999999999998</v>
      </c>
      <c r="L217" s="12">
        <f t="shared" si="10"/>
        <v>1.9679999999999997</v>
      </c>
      <c r="M217" s="12">
        <f t="shared" si="11"/>
        <v>1.212</v>
      </c>
    </row>
    <row r="218" spans="1:13" x14ac:dyDescent="0.15">
      <c r="A218" s="10">
        <v>6</v>
      </c>
      <c r="B218" s="10" t="s">
        <v>88</v>
      </c>
      <c r="C218" s="11" t="s">
        <v>98</v>
      </c>
      <c r="D218" s="10" t="s">
        <v>65</v>
      </c>
      <c r="E218" s="12">
        <v>56</v>
      </c>
      <c r="F218" s="12">
        <v>232</v>
      </c>
      <c r="G218" s="12">
        <v>165</v>
      </c>
      <c r="H218" s="12">
        <v>101</v>
      </c>
      <c r="I218" s="12">
        <v>12</v>
      </c>
      <c r="J218" s="21">
        <v>0.9</v>
      </c>
      <c r="K218" s="12">
        <f t="shared" si="9"/>
        <v>2.0880000000000001</v>
      </c>
      <c r="L218" s="12">
        <f t="shared" si="10"/>
        <v>1.4850000000000001</v>
      </c>
      <c r="M218" s="12">
        <f t="shared" si="11"/>
        <v>0.90900000000000003</v>
      </c>
    </row>
    <row r="219" spans="1:13" x14ac:dyDescent="0.15">
      <c r="A219" s="10">
        <v>6</v>
      </c>
      <c r="B219" s="10" t="s">
        <v>88</v>
      </c>
      <c r="C219" s="11" t="s">
        <v>98</v>
      </c>
      <c r="D219" s="10" t="s">
        <v>65</v>
      </c>
      <c r="E219" s="12">
        <v>57</v>
      </c>
      <c r="F219" s="12">
        <v>233</v>
      </c>
      <c r="G219" s="12">
        <v>166</v>
      </c>
      <c r="H219" s="12">
        <v>102</v>
      </c>
      <c r="I219" s="12">
        <v>12</v>
      </c>
      <c r="J219" s="13">
        <f>J218</f>
        <v>0.9</v>
      </c>
      <c r="K219" s="12">
        <f t="shared" si="9"/>
        <v>2.097</v>
      </c>
      <c r="L219" s="12">
        <f t="shared" si="10"/>
        <v>1.494</v>
      </c>
      <c r="M219" s="12">
        <f t="shared" si="11"/>
        <v>0.91799999999999993</v>
      </c>
    </row>
    <row r="220" spans="1:13" x14ac:dyDescent="0.15">
      <c r="A220" s="10">
        <v>6</v>
      </c>
      <c r="B220" s="10" t="s">
        <v>88</v>
      </c>
      <c r="C220" s="11" t="s">
        <v>98</v>
      </c>
      <c r="D220" s="10" t="s">
        <v>65</v>
      </c>
      <c r="E220" s="12">
        <v>58</v>
      </c>
      <c r="F220" s="12">
        <v>234</v>
      </c>
      <c r="G220" s="12">
        <v>167</v>
      </c>
      <c r="H220" s="12">
        <v>103</v>
      </c>
      <c r="I220" s="12">
        <v>12</v>
      </c>
      <c r="J220" s="13">
        <f>J218</f>
        <v>0.9</v>
      </c>
      <c r="K220" s="12">
        <f t="shared" si="9"/>
        <v>2.1059999999999999</v>
      </c>
      <c r="L220" s="12">
        <f t="shared" si="10"/>
        <v>1.5030000000000001</v>
      </c>
      <c r="M220" s="12">
        <f t="shared" si="11"/>
        <v>0.92700000000000005</v>
      </c>
    </row>
    <row r="221" spans="1:13" x14ac:dyDescent="0.15">
      <c r="A221" s="10">
        <v>6</v>
      </c>
      <c r="B221" s="10" t="s">
        <v>88</v>
      </c>
      <c r="C221" s="11" t="s">
        <v>98</v>
      </c>
      <c r="D221" s="10" t="s">
        <v>65</v>
      </c>
      <c r="E221" s="12">
        <v>59</v>
      </c>
      <c r="F221" s="12">
        <v>235</v>
      </c>
      <c r="G221" s="12">
        <v>168</v>
      </c>
      <c r="H221" s="12">
        <v>103</v>
      </c>
      <c r="I221" s="12">
        <v>12</v>
      </c>
      <c r="J221" s="13">
        <f>J218</f>
        <v>0.9</v>
      </c>
      <c r="K221" s="12">
        <f t="shared" si="9"/>
        <v>2.1150000000000002</v>
      </c>
      <c r="L221" s="12">
        <f t="shared" si="10"/>
        <v>1.5120000000000002</v>
      </c>
      <c r="M221" s="12">
        <f t="shared" si="11"/>
        <v>0.92700000000000005</v>
      </c>
    </row>
    <row r="222" spans="1:13" x14ac:dyDescent="0.15">
      <c r="A222" s="10">
        <v>6</v>
      </c>
      <c r="B222" s="10" t="s">
        <v>88</v>
      </c>
      <c r="C222" s="11" t="s">
        <v>98</v>
      </c>
      <c r="D222" s="10" t="s">
        <v>65</v>
      </c>
      <c r="E222" s="12">
        <v>60</v>
      </c>
      <c r="F222" s="12">
        <v>235</v>
      </c>
      <c r="G222" s="12">
        <v>169</v>
      </c>
      <c r="H222" s="12">
        <v>104</v>
      </c>
      <c r="I222" s="12">
        <v>12</v>
      </c>
      <c r="J222" s="13">
        <f>J218</f>
        <v>0.9</v>
      </c>
      <c r="K222" s="12">
        <f t="shared" si="9"/>
        <v>2.1150000000000002</v>
      </c>
      <c r="L222" s="12">
        <f t="shared" si="10"/>
        <v>1.5209999999999999</v>
      </c>
      <c r="M222" s="12">
        <f t="shared" si="11"/>
        <v>0.93600000000000005</v>
      </c>
    </row>
    <row r="223" spans="1:13" x14ac:dyDescent="0.15">
      <c r="A223" s="10">
        <v>6</v>
      </c>
      <c r="B223" s="10" t="s">
        <v>88</v>
      </c>
      <c r="C223" s="11" t="s">
        <v>98</v>
      </c>
      <c r="D223" s="10" t="s">
        <v>65</v>
      </c>
      <c r="E223" s="12">
        <v>61</v>
      </c>
      <c r="F223" s="12">
        <v>236</v>
      </c>
      <c r="G223" s="12">
        <v>169</v>
      </c>
      <c r="H223" s="12">
        <v>105</v>
      </c>
      <c r="I223" s="12">
        <v>13</v>
      </c>
      <c r="J223" s="21">
        <v>0.7</v>
      </c>
      <c r="K223" s="12">
        <f t="shared" si="9"/>
        <v>1.6519999999999999</v>
      </c>
      <c r="L223" s="12">
        <f t="shared" si="10"/>
        <v>1.1830000000000001</v>
      </c>
      <c r="M223" s="12">
        <f t="shared" si="11"/>
        <v>0.73499999999999999</v>
      </c>
    </row>
    <row r="224" spans="1:13" x14ac:dyDescent="0.15">
      <c r="A224" s="10">
        <v>6</v>
      </c>
      <c r="B224" s="10" t="s">
        <v>88</v>
      </c>
      <c r="C224" s="11" t="s">
        <v>98</v>
      </c>
      <c r="D224" s="10" t="s">
        <v>65</v>
      </c>
      <c r="E224" s="12">
        <v>62</v>
      </c>
      <c r="F224" s="12">
        <v>236</v>
      </c>
      <c r="G224" s="12">
        <v>170</v>
      </c>
      <c r="H224" s="12">
        <v>105</v>
      </c>
      <c r="I224" s="12">
        <v>13</v>
      </c>
      <c r="J224" s="13">
        <f>J223</f>
        <v>0.7</v>
      </c>
      <c r="K224" s="12">
        <f t="shared" si="9"/>
        <v>1.6519999999999999</v>
      </c>
      <c r="L224" s="12">
        <f t="shared" si="10"/>
        <v>1.19</v>
      </c>
      <c r="M224" s="12">
        <f t="shared" si="11"/>
        <v>0.73499999999999999</v>
      </c>
    </row>
    <row r="225" spans="1:13" x14ac:dyDescent="0.15">
      <c r="A225" s="10">
        <v>6</v>
      </c>
      <c r="B225" s="10" t="s">
        <v>88</v>
      </c>
      <c r="C225" s="11" t="s">
        <v>98</v>
      </c>
      <c r="D225" s="10" t="s">
        <v>65</v>
      </c>
      <c r="E225" s="12">
        <v>63</v>
      </c>
      <c r="F225" s="12">
        <v>237</v>
      </c>
      <c r="G225" s="12">
        <v>171</v>
      </c>
      <c r="H225" s="12">
        <v>106</v>
      </c>
      <c r="I225" s="12">
        <v>13</v>
      </c>
      <c r="J225" s="13">
        <f>J223</f>
        <v>0.7</v>
      </c>
      <c r="K225" s="12">
        <f t="shared" si="9"/>
        <v>1.6589999999999998</v>
      </c>
      <c r="L225" s="12">
        <f t="shared" si="10"/>
        <v>1.1969999999999998</v>
      </c>
      <c r="M225" s="12">
        <f t="shared" si="11"/>
        <v>0.74199999999999988</v>
      </c>
    </row>
    <row r="226" spans="1:13" x14ac:dyDescent="0.15">
      <c r="A226" s="10">
        <v>6</v>
      </c>
      <c r="B226" s="10" t="s">
        <v>88</v>
      </c>
      <c r="C226" s="11" t="s">
        <v>98</v>
      </c>
      <c r="D226" s="10" t="s">
        <v>65</v>
      </c>
      <c r="E226" s="12">
        <v>64</v>
      </c>
      <c r="F226" s="12">
        <v>237</v>
      </c>
      <c r="G226" s="12">
        <v>172</v>
      </c>
      <c r="H226" s="12">
        <v>106</v>
      </c>
      <c r="I226" s="12">
        <v>13</v>
      </c>
      <c r="J226" s="13">
        <f>J223</f>
        <v>0.7</v>
      </c>
      <c r="K226" s="12">
        <f t="shared" si="9"/>
        <v>1.6589999999999998</v>
      </c>
      <c r="L226" s="12">
        <f t="shared" si="10"/>
        <v>1.204</v>
      </c>
      <c r="M226" s="12">
        <f t="shared" si="11"/>
        <v>0.74199999999999988</v>
      </c>
    </row>
    <row r="227" spans="1:13" x14ac:dyDescent="0.15">
      <c r="A227" s="10">
        <v>6</v>
      </c>
      <c r="B227" s="10" t="s">
        <v>88</v>
      </c>
      <c r="C227" s="11" t="s">
        <v>98</v>
      </c>
      <c r="D227" s="10" t="s">
        <v>65</v>
      </c>
      <c r="E227" s="12">
        <v>65</v>
      </c>
      <c r="F227" s="12">
        <v>238</v>
      </c>
      <c r="G227" s="12">
        <v>173</v>
      </c>
      <c r="H227" s="12">
        <v>106</v>
      </c>
      <c r="I227" s="12">
        <v>13</v>
      </c>
      <c r="J227" s="13">
        <f>J223</f>
        <v>0.7</v>
      </c>
      <c r="K227" s="12">
        <f t="shared" si="9"/>
        <v>1.6659999999999999</v>
      </c>
      <c r="L227" s="12">
        <f t="shared" si="10"/>
        <v>1.2109999999999999</v>
      </c>
      <c r="M227" s="12">
        <f t="shared" si="11"/>
        <v>0.74199999999999988</v>
      </c>
    </row>
    <row r="228" spans="1:13" x14ac:dyDescent="0.15">
      <c r="A228" s="10">
        <v>6</v>
      </c>
      <c r="B228" s="10" t="s">
        <v>88</v>
      </c>
      <c r="C228" s="11" t="s">
        <v>98</v>
      </c>
      <c r="D228" s="10" t="s">
        <v>65</v>
      </c>
      <c r="E228" s="12">
        <v>66</v>
      </c>
      <c r="F228" s="12">
        <v>238</v>
      </c>
      <c r="G228" s="12">
        <v>173</v>
      </c>
      <c r="H228" s="12">
        <v>107</v>
      </c>
      <c r="I228" s="12">
        <v>14</v>
      </c>
      <c r="J228" s="21">
        <v>0.6</v>
      </c>
      <c r="K228" s="12">
        <f t="shared" si="9"/>
        <v>1.4279999999999999</v>
      </c>
      <c r="L228" s="12">
        <f t="shared" si="10"/>
        <v>1.038</v>
      </c>
      <c r="M228" s="12">
        <f t="shared" si="11"/>
        <v>0.64200000000000002</v>
      </c>
    </row>
    <row r="229" spans="1:13" x14ac:dyDescent="0.15">
      <c r="A229" s="10">
        <v>6</v>
      </c>
      <c r="B229" s="10" t="s">
        <v>88</v>
      </c>
      <c r="C229" s="11" t="s">
        <v>98</v>
      </c>
      <c r="D229" s="10" t="s">
        <v>65</v>
      </c>
      <c r="E229" s="12">
        <v>67</v>
      </c>
      <c r="F229" s="12">
        <v>238</v>
      </c>
      <c r="G229" s="12">
        <v>173</v>
      </c>
      <c r="H229" s="12">
        <v>107</v>
      </c>
      <c r="I229" s="12">
        <v>14</v>
      </c>
      <c r="J229" s="13">
        <f>J228</f>
        <v>0.6</v>
      </c>
      <c r="K229" s="12">
        <f t="shared" si="9"/>
        <v>1.4279999999999999</v>
      </c>
      <c r="L229" s="12">
        <f t="shared" si="10"/>
        <v>1.038</v>
      </c>
      <c r="M229" s="12">
        <f t="shared" si="11"/>
        <v>0.64200000000000002</v>
      </c>
    </row>
    <row r="230" spans="1:13" x14ac:dyDescent="0.15">
      <c r="A230" s="10">
        <v>6</v>
      </c>
      <c r="B230" s="10" t="s">
        <v>88</v>
      </c>
      <c r="C230" s="11" t="s">
        <v>98</v>
      </c>
      <c r="D230" s="10" t="s">
        <v>65</v>
      </c>
      <c r="E230" s="12">
        <v>68</v>
      </c>
      <c r="F230" s="12">
        <v>239</v>
      </c>
      <c r="G230" s="12">
        <v>173</v>
      </c>
      <c r="H230" s="12">
        <v>107</v>
      </c>
      <c r="I230" s="12">
        <v>14</v>
      </c>
      <c r="J230" s="13">
        <f>J228</f>
        <v>0.6</v>
      </c>
      <c r="K230" s="12">
        <f t="shared" si="9"/>
        <v>1.4340000000000002</v>
      </c>
      <c r="L230" s="12">
        <f t="shared" si="10"/>
        <v>1.038</v>
      </c>
      <c r="M230" s="12">
        <f t="shared" si="11"/>
        <v>0.64200000000000002</v>
      </c>
    </row>
    <row r="231" spans="1:13" x14ac:dyDescent="0.15">
      <c r="A231" s="10">
        <v>6</v>
      </c>
      <c r="B231" s="10" t="s">
        <v>88</v>
      </c>
      <c r="C231" s="11" t="s">
        <v>98</v>
      </c>
      <c r="D231" s="10" t="s">
        <v>65</v>
      </c>
      <c r="E231" s="12">
        <v>69</v>
      </c>
      <c r="F231" s="12">
        <v>239</v>
      </c>
      <c r="G231" s="12">
        <v>174</v>
      </c>
      <c r="H231" s="12">
        <v>107</v>
      </c>
      <c r="I231" s="12">
        <v>14</v>
      </c>
      <c r="J231" s="13">
        <f>J228</f>
        <v>0.6</v>
      </c>
      <c r="K231" s="12">
        <f t="shared" si="9"/>
        <v>1.4340000000000002</v>
      </c>
      <c r="L231" s="12">
        <f t="shared" si="10"/>
        <v>1.0439999999999998</v>
      </c>
      <c r="M231" s="12">
        <f t="shared" si="11"/>
        <v>0.64200000000000002</v>
      </c>
    </row>
    <row r="232" spans="1:13" x14ac:dyDescent="0.15">
      <c r="A232" s="10">
        <v>6</v>
      </c>
      <c r="B232" s="10" t="s">
        <v>88</v>
      </c>
      <c r="C232" s="11" t="s">
        <v>98</v>
      </c>
      <c r="D232" s="10" t="s">
        <v>65</v>
      </c>
      <c r="E232" s="12">
        <v>70</v>
      </c>
      <c r="F232" s="12">
        <v>239</v>
      </c>
      <c r="G232" s="12">
        <v>174</v>
      </c>
      <c r="H232" s="12">
        <v>107</v>
      </c>
      <c r="I232" s="12">
        <v>14</v>
      </c>
      <c r="J232" s="13">
        <f>J228</f>
        <v>0.6</v>
      </c>
      <c r="K232" s="12">
        <f t="shared" si="9"/>
        <v>1.4340000000000002</v>
      </c>
      <c r="L232" s="12">
        <f t="shared" si="10"/>
        <v>1.0439999999999998</v>
      </c>
      <c r="M232" s="12">
        <f t="shared" si="11"/>
        <v>0.64200000000000002</v>
      </c>
    </row>
    <row r="233" spans="1:13" x14ac:dyDescent="0.15">
      <c r="A233" s="10">
        <v>6</v>
      </c>
      <c r="B233" s="10" t="s">
        <v>88</v>
      </c>
      <c r="C233" s="11" t="s">
        <v>98</v>
      </c>
      <c r="D233" s="10" t="s">
        <v>65</v>
      </c>
      <c r="E233" s="12">
        <v>71</v>
      </c>
      <c r="F233" s="12">
        <v>239</v>
      </c>
      <c r="G233" s="12">
        <v>174</v>
      </c>
      <c r="H233" s="12">
        <v>107</v>
      </c>
      <c r="I233" s="12">
        <v>15</v>
      </c>
      <c r="J233" s="21">
        <v>0.5</v>
      </c>
      <c r="K233" s="12">
        <f t="shared" si="9"/>
        <v>1.1950000000000001</v>
      </c>
      <c r="L233" s="12">
        <f t="shared" si="10"/>
        <v>0.87</v>
      </c>
      <c r="M233" s="12">
        <f t="shared" si="11"/>
        <v>0.53500000000000003</v>
      </c>
    </row>
    <row r="234" spans="1:13" x14ac:dyDescent="0.15">
      <c r="A234" s="10">
        <v>6</v>
      </c>
      <c r="B234" s="10" t="s">
        <v>88</v>
      </c>
      <c r="C234" s="11" t="s">
        <v>98</v>
      </c>
      <c r="D234" s="10" t="s">
        <v>65</v>
      </c>
      <c r="E234" s="12">
        <v>72</v>
      </c>
      <c r="F234" s="12">
        <v>239</v>
      </c>
      <c r="G234" s="12">
        <v>175</v>
      </c>
      <c r="H234" s="12">
        <v>107</v>
      </c>
      <c r="I234" s="12">
        <v>15</v>
      </c>
      <c r="J234" s="13">
        <f>J233</f>
        <v>0.5</v>
      </c>
      <c r="K234" s="12">
        <f t="shared" si="9"/>
        <v>1.1950000000000001</v>
      </c>
      <c r="L234" s="12">
        <f t="shared" si="10"/>
        <v>0.875</v>
      </c>
      <c r="M234" s="12">
        <f t="shared" si="11"/>
        <v>0.53500000000000003</v>
      </c>
    </row>
    <row r="235" spans="1:13" x14ac:dyDescent="0.15">
      <c r="A235" s="10">
        <v>6</v>
      </c>
      <c r="B235" s="10" t="s">
        <v>88</v>
      </c>
      <c r="C235" s="11" t="s">
        <v>98</v>
      </c>
      <c r="D235" s="10" t="s">
        <v>65</v>
      </c>
      <c r="E235" s="12">
        <v>73</v>
      </c>
      <c r="F235" s="12">
        <v>240</v>
      </c>
      <c r="G235" s="12">
        <v>175</v>
      </c>
      <c r="H235" s="12">
        <v>107</v>
      </c>
      <c r="I235" s="12">
        <v>15</v>
      </c>
      <c r="J235" s="13">
        <f>J233</f>
        <v>0.5</v>
      </c>
      <c r="K235" s="12">
        <f t="shared" si="9"/>
        <v>1.2</v>
      </c>
      <c r="L235" s="12">
        <f t="shared" si="10"/>
        <v>0.875</v>
      </c>
      <c r="M235" s="12">
        <f t="shared" si="11"/>
        <v>0.53500000000000003</v>
      </c>
    </row>
    <row r="236" spans="1:13" x14ac:dyDescent="0.15">
      <c r="A236" s="10">
        <v>6</v>
      </c>
      <c r="B236" s="10" t="s">
        <v>88</v>
      </c>
      <c r="C236" s="11" t="s">
        <v>98</v>
      </c>
      <c r="D236" s="10" t="s">
        <v>65</v>
      </c>
      <c r="E236" s="12">
        <v>74</v>
      </c>
      <c r="F236" s="12">
        <v>240</v>
      </c>
      <c r="G236" s="12">
        <v>175</v>
      </c>
      <c r="H236" s="12">
        <v>107</v>
      </c>
      <c r="I236" s="12">
        <v>15</v>
      </c>
      <c r="J236" s="13">
        <f>J233</f>
        <v>0.5</v>
      </c>
      <c r="K236" s="12">
        <f t="shared" si="9"/>
        <v>1.2</v>
      </c>
      <c r="L236" s="12">
        <f t="shared" si="10"/>
        <v>0.875</v>
      </c>
      <c r="M236" s="12">
        <f t="shared" si="11"/>
        <v>0.53500000000000003</v>
      </c>
    </row>
    <row r="237" spans="1:13" x14ac:dyDescent="0.15">
      <c r="A237" s="10">
        <v>6</v>
      </c>
      <c r="B237" s="10" t="s">
        <v>88</v>
      </c>
      <c r="C237" s="11" t="s">
        <v>98</v>
      </c>
      <c r="D237" s="10" t="s">
        <v>65</v>
      </c>
      <c r="E237" s="12">
        <v>75</v>
      </c>
      <c r="F237" s="12">
        <v>240</v>
      </c>
      <c r="G237" s="12">
        <v>175</v>
      </c>
      <c r="H237" s="12">
        <v>107</v>
      </c>
      <c r="I237" s="12">
        <v>15</v>
      </c>
      <c r="J237" s="13">
        <f>J233</f>
        <v>0.5</v>
      </c>
      <c r="K237" s="12">
        <f t="shared" si="9"/>
        <v>1.2</v>
      </c>
      <c r="L237" s="12">
        <f t="shared" si="10"/>
        <v>0.875</v>
      </c>
      <c r="M237" s="12">
        <f t="shared" si="11"/>
        <v>0.53500000000000003</v>
      </c>
    </row>
    <row r="238" spans="1:13" x14ac:dyDescent="0.15">
      <c r="A238" s="10">
        <v>6</v>
      </c>
      <c r="B238" s="10" t="s">
        <v>88</v>
      </c>
      <c r="C238" s="11" t="s">
        <v>98</v>
      </c>
      <c r="D238" s="10" t="s">
        <v>65</v>
      </c>
      <c r="E238" s="12">
        <v>76</v>
      </c>
      <c r="F238" s="12">
        <v>240</v>
      </c>
      <c r="G238" s="12">
        <v>176</v>
      </c>
      <c r="H238" s="12">
        <v>107</v>
      </c>
      <c r="I238" s="12">
        <v>16</v>
      </c>
      <c r="J238" s="21">
        <v>0.4</v>
      </c>
      <c r="K238" s="12">
        <f t="shared" si="9"/>
        <v>0.96</v>
      </c>
      <c r="L238" s="12">
        <f t="shared" si="10"/>
        <v>0.70400000000000007</v>
      </c>
      <c r="M238" s="12">
        <f t="shared" si="11"/>
        <v>0.42800000000000005</v>
      </c>
    </row>
    <row r="239" spans="1:13" x14ac:dyDescent="0.15">
      <c r="A239" s="10">
        <v>6</v>
      </c>
      <c r="B239" s="10" t="s">
        <v>88</v>
      </c>
      <c r="C239" s="11" t="s">
        <v>98</v>
      </c>
      <c r="D239" s="10" t="s">
        <v>65</v>
      </c>
      <c r="E239" s="12">
        <v>77</v>
      </c>
      <c r="F239" s="12">
        <v>241</v>
      </c>
      <c r="G239" s="12">
        <v>176</v>
      </c>
      <c r="H239" s="12">
        <v>108</v>
      </c>
      <c r="I239" s="12">
        <v>16</v>
      </c>
      <c r="J239" s="13">
        <f>J238</f>
        <v>0.4</v>
      </c>
      <c r="K239" s="12">
        <f t="shared" si="9"/>
        <v>0.96400000000000008</v>
      </c>
      <c r="L239" s="12">
        <f t="shared" si="10"/>
        <v>0.70400000000000007</v>
      </c>
      <c r="M239" s="12">
        <f t="shared" si="11"/>
        <v>0.43200000000000005</v>
      </c>
    </row>
    <row r="240" spans="1:13" x14ac:dyDescent="0.15">
      <c r="A240" s="10">
        <v>6</v>
      </c>
      <c r="B240" s="10" t="s">
        <v>88</v>
      </c>
      <c r="C240" s="11" t="s">
        <v>98</v>
      </c>
      <c r="D240" s="10" t="s">
        <v>65</v>
      </c>
      <c r="E240" s="12">
        <v>78</v>
      </c>
      <c r="F240" s="12">
        <v>241</v>
      </c>
      <c r="G240" s="12">
        <v>176</v>
      </c>
      <c r="H240" s="12">
        <v>108</v>
      </c>
      <c r="I240" s="12">
        <v>16</v>
      </c>
      <c r="J240" s="13">
        <f>J238</f>
        <v>0.4</v>
      </c>
      <c r="K240" s="12">
        <f t="shared" si="9"/>
        <v>0.96400000000000008</v>
      </c>
      <c r="L240" s="12">
        <f t="shared" si="10"/>
        <v>0.70400000000000007</v>
      </c>
      <c r="M240" s="12">
        <f t="shared" si="11"/>
        <v>0.43200000000000005</v>
      </c>
    </row>
    <row r="241" spans="1:13" x14ac:dyDescent="0.15">
      <c r="A241" s="10">
        <v>6</v>
      </c>
      <c r="B241" s="10" t="s">
        <v>88</v>
      </c>
      <c r="C241" s="11" t="s">
        <v>98</v>
      </c>
      <c r="D241" s="10" t="s">
        <v>65</v>
      </c>
      <c r="E241" s="12">
        <v>79</v>
      </c>
      <c r="F241" s="12">
        <v>241</v>
      </c>
      <c r="G241" s="12">
        <v>177</v>
      </c>
      <c r="H241" s="12">
        <v>108</v>
      </c>
      <c r="I241" s="12">
        <v>16</v>
      </c>
      <c r="J241" s="13">
        <f>J238</f>
        <v>0.4</v>
      </c>
      <c r="K241" s="12">
        <f t="shared" si="9"/>
        <v>0.96400000000000008</v>
      </c>
      <c r="L241" s="12">
        <f t="shared" si="10"/>
        <v>0.70799999999999996</v>
      </c>
      <c r="M241" s="12">
        <f t="shared" si="11"/>
        <v>0.43200000000000005</v>
      </c>
    </row>
    <row r="242" spans="1:13" x14ac:dyDescent="0.15">
      <c r="A242" s="10">
        <v>6</v>
      </c>
      <c r="B242" s="10" t="s">
        <v>88</v>
      </c>
      <c r="C242" s="11" t="s">
        <v>98</v>
      </c>
      <c r="D242" s="10" t="s">
        <v>65</v>
      </c>
      <c r="E242" s="20">
        <v>80</v>
      </c>
      <c r="F242" s="20">
        <v>241</v>
      </c>
      <c r="G242" s="20">
        <v>177</v>
      </c>
      <c r="H242" s="20">
        <v>108</v>
      </c>
      <c r="I242" s="12">
        <v>16</v>
      </c>
      <c r="J242" s="13">
        <f>J238</f>
        <v>0.4</v>
      </c>
      <c r="K242" s="12">
        <f t="shared" si="9"/>
        <v>0.96400000000000008</v>
      </c>
      <c r="L242" s="12">
        <f t="shared" si="10"/>
        <v>0.70799999999999996</v>
      </c>
      <c r="M242" s="12">
        <f t="shared" si="11"/>
        <v>0.43200000000000005</v>
      </c>
    </row>
    <row r="243" spans="1:13" x14ac:dyDescent="0.15">
      <c r="A243" s="10">
        <v>6</v>
      </c>
      <c r="B243" s="10" t="s">
        <v>88</v>
      </c>
      <c r="C243" s="11" t="s">
        <v>99</v>
      </c>
      <c r="D243" s="10" t="s">
        <v>80</v>
      </c>
      <c r="E243" s="12">
        <v>1</v>
      </c>
      <c r="F243" s="12">
        <v>0</v>
      </c>
      <c r="G243" s="12">
        <v>0</v>
      </c>
      <c r="H243" s="12">
        <v>0</v>
      </c>
      <c r="I243" s="12">
        <v>1</v>
      </c>
      <c r="J243" s="21">
        <v>20.8</v>
      </c>
      <c r="K243" s="12">
        <f t="shared" si="9"/>
        <v>0</v>
      </c>
      <c r="L243" s="12">
        <f t="shared" si="10"/>
        <v>0</v>
      </c>
      <c r="M243" s="12">
        <f t="shared" si="11"/>
        <v>0</v>
      </c>
    </row>
    <row r="244" spans="1:13" x14ac:dyDescent="0.15">
      <c r="A244" s="10">
        <v>6</v>
      </c>
      <c r="B244" s="10" t="s">
        <v>88</v>
      </c>
      <c r="C244" s="11" t="s">
        <v>99</v>
      </c>
      <c r="D244" s="10" t="s">
        <v>80</v>
      </c>
      <c r="E244" s="12">
        <v>2</v>
      </c>
      <c r="F244" s="12">
        <v>0</v>
      </c>
      <c r="G244" s="12">
        <v>0</v>
      </c>
      <c r="H244" s="12">
        <v>0</v>
      </c>
      <c r="I244" s="12">
        <v>1</v>
      </c>
      <c r="J244" s="13">
        <f>J243</f>
        <v>20.8</v>
      </c>
      <c r="K244" s="12">
        <f t="shared" si="9"/>
        <v>0</v>
      </c>
      <c r="L244" s="12">
        <f t="shared" si="10"/>
        <v>0</v>
      </c>
      <c r="M244" s="12">
        <f t="shared" si="11"/>
        <v>0</v>
      </c>
    </row>
    <row r="245" spans="1:13" x14ac:dyDescent="0.15">
      <c r="A245" s="10">
        <v>6</v>
      </c>
      <c r="B245" s="10" t="s">
        <v>88</v>
      </c>
      <c r="C245" s="11" t="s">
        <v>99</v>
      </c>
      <c r="D245" s="10" t="s">
        <v>80</v>
      </c>
      <c r="E245" s="12">
        <v>3</v>
      </c>
      <c r="F245" s="12">
        <v>0</v>
      </c>
      <c r="G245" s="12">
        <v>0</v>
      </c>
      <c r="H245" s="12">
        <v>0</v>
      </c>
      <c r="I245" s="12">
        <v>1</v>
      </c>
      <c r="J245" s="13">
        <f>J243</f>
        <v>20.8</v>
      </c>
      <c r="K245" s="12">
        <f t="shared" si="9"/>
        <v>0</v>
      </c>
      <c r="L245" s="12">
        <f t="shared" si="10"/>
        <v>0</v>
      </c>
      <c r="M245" s="12">
        <f t="shared" si="11"/>
        <v>0</v>
      </c>
    </row>
    <row r="246" spans="1:13" x14ac:dyDescent="0.15">
      <c r="A246" s="10">
        <v>6</v>
      </c>
      <c r="B246" s="10" t="s">
        <v>88</v>
      </c>
      <c r="C246" s="11" t="s">
        <v>99</v>
      </c>
      <c r="D246" s="10" t="s">
        <v>80</v>
      </c>
      <c r="E246" s="12">
        <v>4</v>
      </c>
      <c r="F246" s="12">
        <v>0</v>
      </c>
      <c r="G246" s="12">
        <v>0</v>
      </c>
      <c r="H246" s="12">
        <v>0</v>
      </c>
      <c r="I246" s="12">
        <v>1</v>
      </c>
      <c r="J246" s="13">
        <f>J243</f>
        <v>20.8</v>
      </c>
      <c r="K246" s="12">
        <f t="shared" si="9"/>
        <v>0</v>
      </c>
      <c r="L246" s="12">
        <f t="shared" si="10"/>
        <v>0</v>
      </c>
      <c r="M246" s="12">
        <f t="shared" si="11"/>
        <v>0</v>
      </c>
    </row>
    <row r="247" spans="1:13" x14ac:dyDescent="0.15">
      <c r="A247" s="10">
        <v>6</v>
      </c>
      <c r="B247" s="10" t="s">
        <v>88</v>
      </c>
      <c r="C247" s="11" t="s">
        <v>99</v>
      </c>
      <c r="D247" s="10" t="s">
        <v>80</v>
      </c>
      <c r="E247" s="12">
        <v>5</v>
      </c>
      <c r="F247" s="12">
        <v>0</v>
      </c>
      <c r="G247" s="12">
        <v>0</v>
      </c>
      <c r="H247" s="12">
        <v>0</v>
      </c>
      <c r="I247" s="12">
        <v>1</v>
      </c>
      <c r="J247" s="13">
        <f>J243</f>
        <v>20.8</v>
      </c>
      <c r="K247" s="12">
        <f t="shared" si="9"/>
        <v>0</v>
      </c>
      <c r="L247" s="12">
        <f t="shared" si="10"/>
        <v>0</v>
      </c>
      <c r="M247" s="12">
        <f t="shared" si="11"/>
        <v>0</v>
      </c>
    </row>
    <row r="248" spans="1:13" x14ac:dyDescent="0.15">
      <c r="A248" s="10">
        <v>6</v>
      </c>
      <c r="B248" s="10" t="s">
        <v>88</v>
      </c>
      <c r="C248" s="11" t="s">
        <v>99</v>
      </c>
      <c r="D248" s="10" t="s">
        <v>80</v>
      </c>
      <c r="E248" s="12">
        <v>6</v>
      </c>
      <c r="F248" s="12">
        <v>0</v>
      </c>
      <c r="G248" s="12">
        <v>0</v>
      </c>
      <c r="H248" s="12">
        <v>0</v>
      </c>
      <c r="I248" s="12">
        <v>2</v>
      </c>
      <c r="J248" s="21">
        <v>13.7</v>
      </c>
      <c r="K248" s="12">
        <f t="shared" si="9"/>
        <v>0</v>
      </c>
      <c r="L248" s="12">
        <f t="shared" si="10"/>
        <v>0</v>
      </c>
      <c r="M248" s="12">
        <f t="shared" si="11"/>
        <v>0</v>
      </c>
    </row>
    <row r="249" spans="1:13" x14ac:dyDescent="0.15">
      <c r="A249" s="10">
        <v>6</v>
      </c>
      <c r="B249" s="10" t="s">
        <v>88</v>
      </c>
      <c r="C249" s="11" t="s">
        <v>99</v>
      </c>
      <c r="D249" s="10" t="s">
        <v>80</v>
      </c>
      <c r="E249" s="12">
        <v>7</v>
      </c>
      <c r="F249" s="12">
        <v>24</v>
      </c>
      <c r="G249" s="12">
        <v>14</v>
      </c>
      <c r="H249" s="12">
        <v>5</v>
      </c>
      <c r="I249" s="12">
        <v>2</v>
      </c>
      <c r="J249" s="13">
        <f>J248</f>
        <v>13.7</v>
      </c>
      <c r="K249" s="12">
        <f t="shared" si="9"/>
        <v>3.2879999999999994</v>
      </c>
      <c r="L249" s="12">
        <f t="shared" si="10"/>
        <v>1.9179999999999999</v>
      </c>
      <c r="M249" s="12">
        <f t="shared" si="11"/>
        <v>0.68500000000000005</v>
      </c>
    </row>
    <row r="250" spans="1:13" x14ac:dyDescent="0.15">
      <c r="A250" s="10">
        <v>6</v>
      </c>
      <c r="B250" s="10" t="s">
        <v>88</v>
      </c>
      <c r="C250" s="11" t="s">
        <v>99</v>
      </c>
      <c r="D250" s="10" t="s">
        <v>80</v>
      </c>
      <c r="E250" s="12">
        <v>8</v>
      </c>
      <c r="F250" s="12">
        <v>26</v>
      </c>
      <c r="G250" s="12">
        <v>16</v>
      </c>
      <c r="H250" s="12">
        <v>6</v>
      </c>
      <c r="I250" s="12">
        <v>2</v>
      </c>
      <c r="J250" s="13">
        <f>J248</f>
        <v>13.7</v>
      </c>
      <c r="K250" s="12">
        <f t="shared" si="9"/>
        <v>3.5619999999999998</v>
      </c>
      <c r="L250" s="12">
        <f t="shared" si="10"/>
        <v>2.1919999999999997</v>
      </c>
      <c r="M250" s="12">
        <f t="shared" si="11"/>
        <v>0.82199999999999984</v>
      </c>
    </row>
    <row r="251" spans="1:13" x14ac:dyDescent="0.15">
      <c r="A251" s="10">
        <v>6</v>
      </c>
      <c r="B251" s="10" t="s">
        <v>88</v>
      </c>
      <c r="C251" s="11" t="s">
        <v>99</v>
      </c>
      <c r="D251" s="10" t="s">
        <v>80</v>
      </c>
      <c r="E251" s="12">
        <v>9</v>
      </c>
      <c r="F251" s="12">
        <v>28</v>
      </c>
      <c r="G251" s="12">
        <v>17</v>
      </c>
      <c r="H251" s="12">
        <v>7</v>
      </c>
      <c r="I251" s="12">
        <v>2</v>
      </c>
      <c r="J251" s="13">
        <f>J248</f>
        <v>13.7</v>
      </c>
      <c r="K251" s="12">
        <f t="shared" si="9"/>
        <v>3.8359999999999999</v>
      </c>
      <c r="L251" s="12">
        <f t="shared" si="10"/>
        <v>2.3289999999999997</v>
      </c>
      <c r="M251" s="12">
        <f t="shared" si="11"/>
        <v>0.95899999999999996</v>
      </c>
    </row>
    <row r="252" spans="1:13" x14ac:dyDescent="0.15">
      <c r="A252" s="10">
        <v>6</v>
      </c>
      <c r="B252" s="10" t="s">
        <v>88</v>
      </c>
      <c r="C252" s="11" t="s">
        <v>99</v>
      </c>
      <c r="D252" s="10" t="s">
        <v>80</v>
      </c>
      <c r="E252" s="12">
        <v>10</v>
      </c>
      <c r="F252" s="12">
        <v>30</v>
      </c>
      <c r="G252" s="12">
        <v>19</v>
      </c>
      <c r="H252" s="12">
        <v>8</v>
      </c>
      <c r="I252" s="12">
        <v>2</v>
      </c>
      <c r="J252" s="13">
        <f>J248</f>
        <v>13.7</v>
      </c>
      <c r="K252" s="12">
        <f t="shared" si="9"/>
        <v>4.1100000000000003</v>
      </c>
      <c r="L252" s="12">
        <f t="shared" si="10"/>
        <v>2.6030000000000002</v>
      </c>
      <c r="M252" s="12">
        <f t="shared" si="11"/>
        <v>1.0959999999999999</v>
      </c>
    </row>
    <row r="253" spans="1:13" x14ac:dyDescent="0.15">
      <c r="A253" s="10">
        <v>6</v>
      </c>
      <c r="B253" s="10" t="s">
        <v>88</v>
      </c>
      <c r="C253" s="11" t="s">
        <v>99</v>
      </c>
      <c r="D253" s="10" t="s">
        <v>80</v>
      </c>
      <c r="E253" s="12">
        <v>11</v>
      </c>
      <c r="F253" s="12">
        <v>32</v>
      </c>
      <c r="G253" s="12">
        <v>21</v>
      </c>
      <c r="H253" s="12">
        <v>9</v>
      </c>
      <c r="I253" s="12">
        <v>3</v>
      </c>
      <c r="J253" s="21">
        <v>9.9</v>
      </c>
      <c r="K253" s="12">
        <f t="shared" si="9"/>
        <v>3.1680000000000001</v>
      </c>
      <c r="L253" s="12">
        <f t="shared" si="10"/>
        <v>2.0790000000000002</v>
      </c>
      <c r="M253" s="12">
        <f t="shared" si="11"/>
        <v>0.89100000000000013</v>
      </c>
    </row>
    <row r="254" spans="1:13" x14ac:dyDescent="0.15">
      <c r="A254" s="10">
        <v>6</v>
      </c>
      <c r="B254" s="10" t="s">
        <v>88</v>
      </c>
      <c r="C254" s="11" t="s">
        <v>99</v>
      </c>
      <c r="D254" s="10" t="s">
        <v>80</v>
      </c>
      <c r="E254" s="12">
        <v>12</v>
      </c>
      <c r="F254" s="12">
        <v>34</v>
      </c>
      <c r="G254" s="12">
        <v>23</v>
      </c>
      <c r="H254" s="12">
        <v>10</v>
      </c>
      <c r="I254" s="12">
        <v>3</v>
      </c>
      <c r="J254" s="13">
        <f>J253</f>
        <v>9.9</v>
      </c>
      <c r="K254" s="12">
        <f t="shared" si="9"/>
        <v>3.3660000000000001</v>
      </c>
      <c r="L254" s="12">
        <f t="shared" si="10"/>
        <v>2.2770000000000001</v>
      </c>
      <c r="M254" s="12">
        <f t="shared" si="11"/>
        <v>0.99</v>
      </c>
    </row>
    <row r="255" spans="1:13" x14ac:dyDescent="0.15">
      <c r="A255" s="10">
        <v>6</v>
      </c>
      <c r="B255" s="10" t="s">
        <v>88</v>
      </c>
      <c r="C255" s="11" t="s">
        <v>99</v>
      </c>
      <c r="D255" s="10" t="s">
        <v>80</v>
      </c>
      <c r="E255" s="12">
        <v>13</v>
      </c>
      <c r="F255" s="12">
        <v>37</v>
      </c>
      <c r="G255" s="12">
        <v>25</v>
      </c>
      <c r="H255" s="12">
        <v>11</v>
      </c>
      <c r="I255" s="12">
        <v>3</v>
      </c>
      <c r="J255" s="13">
        <f>J253</f>
        <v>9.9</v>
      </c>
      <c r="K255" s="12">
        <f t="shared" si="9"/>
        <v>3.6630000000000003</v>
      </c>
      <c r="L255" s="12">
        <f t="shared" si="10"/>
        <v>2.4750000000000001</v>
      </c>
      <c r="M255" s="12">
        <f t="shared" si="11"/>
        <v>1.089</v>
      </c>
    </row>
    <row r="256" spans="1:13" x14ac:dyDescent="0.15">
      <c r="A256" s="10">
        <v>6</v>
      </c>
      <c r="B256" s="10" t="s">
        <v>88</v>
      </c>
      <c r="C256" s="11" t="s">
        <v>99</v>
      </c>
      <c r="D256" s="10" t="s">
        <v>80</v>
      </c>
      <c r="E256" s="12">
        <v>14</v>
      </c>
      <c r="F256" s="12">
        <v>39</v>
      </c>
      <c r="G256" s="12">
        <v>27</v>
      </c>
      <c r="H256" s="12">
        <v>13</v>
      </c>
      <c r="I256" s="12">
        <v>3</v>
      </c>
      <c r="J256" s="13">
        <f>J253</f>
        <v>9.9</v>
      </c>
      <c r="K256" s="12">
        <f t="shared" si="9"/>
        <v>3.8610000000000002</v>
      </c>
      <c r="L256" s="12">
        <f t="shared" si="10"/>
        <v>2.673</v>
      </c>
      <c r="M256" s="12">
        <f t="shared" si="11"/>
        <v>1.2870000000000001</v>
      </c>
    </row>
    <row r="257" spans="1:13" x14ac:dyDescent="0.15">
      <c r="A257" s="10">
        <v>6</v>
      </c>
      <c r="B257" s="10" t="s">
        <v>88</v>
      </c>
      <c r="C257" s="11" t="s">
        <v>99</v>
      </c>
      <c r="D257" s="10" t="s">
        <v>80</v>
      </c>
      <c r="E257" s="12">
        <v>15</v>
      </c>
      <c r="F257" s="12">
        <v>42</v>
      </c>
      <c r="G257" s="12">
        <v>29</v>
      </c>
      <c r="H257" s="12">
        <v>14</v>
      </c>
      <c r="I257" s="12">
        <v>3</v>
      </c>
      <c r="J257" s="13">
        <f>J253</f>
        <v>9.9</v>
      </c>
      <c r="K257" s="12">
        <f t="shared" si="9"/>
        <v>4.1580000000000004</v>
      </c>
      <c r="L257" s="12">
        <f t="shared" si="10"/>
        <v>2.8710000000000004</v>
      </c>
      <c r="M257" s="12">
        <f t="shared" si="11"/>
        <v>1.3859999999999999</v>
      </c>
    </row>
    <row r="258" spans="1:13" x14ac:dyDescent="0.15">
      <c r="A258" s="10">
        <v>6</v>
      </c>
      <c r="B258" s="10" t="s">
        <v>88</v>
      </c>
      <c r="C258" s="11" t="s">
        <v>99</v>
      </c>
      <c r="D258" s="10" t="s">
        <v>80</v>
      </c>
      <c r="E258" s="12">
        <v>16</v>
      </c>
      <c r="F258" s="12">
        <v>44</v>
      </c>
      <c r="G258" s="12">
        <v>31</v>
      </c>
      <c r="H258" s="12">
        <v>15</v>
      </c>
      <c r="I258" s="12">
        <v>4</v>
      </c>
      <c r="J258" s="21">
        <v>6.4</v>
      </c>
      <c r="K258" s="12">
        <f t="shared" si="9"/>
        <v>2.8160000000000003</v>
      </c>
      <c r="L258" s="12">
        <f t="shared" si="10"/>
        <v>1.984</v>
      </c>
      <c r="M258" s="12">
        <f t="shared" si="11"/>
        <v>0.96</v>
      </c>
    </row>
    <row r="259" spans="1:13" x14ac:dyDescent="0.15">
      <c r="A259" s="10">
        <v>6</v>
      </c>
      <c r="B259" s="10" t="s">
        <v>88</v>
      </c>
      <c r="C259" s="11" t="s">
        <v>99</v>
      </c>
      <c r="D259" s="10" t="s">
        <v>80</v>
      </c>
      <c r="E259" s="12">
        <v>17</v>
      </c>
      <c r="F259" s="12">
        <v>47</v>
      </c>
      <c r="G259" s="12">
        <v>33</v>
      </c>
      <c r="H259" s="12">
        <v>16</v>
      </c>
      <c r="I259" s="12">
        <v>4</v>
      </c>
      <c r="J259" s="13">
        <f>J258</f>
        <v>6.4</v>
      </c>
      <c r="K259" s="12">
        <f t="shared" si="9"/>
        <v>3.008</v>
      </c>
      <c r="L259" s="12">
        <f t="shared" si="10"/>
        <v>2.1120000000000001</v>
      </c>
      <c r="M259" s="12">
        <f t="shared" si="11"/>
        <v>1.024</v>
      </c>
    </row>
    <row r="260" spans="1:13" x14ac:dyDescent="0.15">
      <c r="A260" s="10">
        <v>6</v>
      </c>
      <c r="B260" s="10" t="s">
        <v>88</v>
      </c>
      <c r="C260" s="11" t="s">
        <v>99</v>
      </c>
      <c r="D260" s="10" t="s">
        <v>80</v>
      </c>
      <c r="E260" s="12">
        <v>18</v>
      </c>
      <c r="F260" s="12">
        <v>49</v>
      </c>
      <c r="G260" s="12">
        <v>35</v>
      </c>
      <c r="H260" s="12">
        <v>18</v>
      </c>
      <c r="I260" s="12">
        <v>4</v>
      </c>
      <c r="J260" s="13">
        <f>J258</f>
        <v>6.4</v>
      </c>
      <c r="K260" s="12">
        <f t="shared" ref="K260:K323" si="12">F260*$J260/100</f>
        <v>3.1360000000000001</v>
      </c>
      <c r="L260" s="12">
        <f t="shared" ref="L260:L323" si="13">G260*$J260/100</f>
        <v>2.2400000000000002</v>
      </c>
      <c r="M260" s="12">
        <f t="shared" ref="M260:M323" si="14">H260*$J260/100</f>
        <v>1.1520000000000001</v>
      </c>
    </row>
    <row r="261" spans="1:13" x14ac:dyDescent="0.15">
      <c r="A261" s="10">
        <v>6</v>
      </c>
      <c r="B261" s="10" t="s">
        <v>88</v>
      </c>
      <c r="C261" s="11" t="s">
        <v>99</v>
      </c>
      <c r="D261" s="10" t="s">
        <v>80</v>
      </c>
      <c r="E261" s="12">
        <v>19</v>
      </c>
      <c r="F261" s="12">
        <v>52</v>
      </c>
      <c r="G261" s="12">
        <v>37</v>
      </c>
      <c r="H261" s="12">
        <v>19</v>
      </c>
      <c r="I261" s="12">
        <v>4</v>
      </c>
      <c r="J261" s="13">
        <f>J258</f>
        <v>6.4</v>
      </c>
      <c r="K261" s="12">
        <f t="shared" si="12"/>
        <v>3.3280000000000003</v>
      </c>
      <c r="L261" s="12">
        <f t="shared" si="13"/>
        <v>2.3680000000000003</v>
      </c>
      <c r="M261" s="12">
        <f t="shared" si="14"/>
        <v>1.2160000000000002</v>
      </c>
    </row>
    <row r="262" spans="1:13" x14ac:dyDescent="0.15">
      <c r="A262" s="10">
        <v>6</v>
      </c>
      <c r="B262" s="10" t="s">
        <v>88</v>
      </c>
      <c r="C262" s="11" t="s">
        <v>99</v>
      </c>
      <c r="D262" s="10" t="s">
        <v>80</v>
      </c>
      <c r="E262" s="12">
        <v>20</v>
      </c>
      <c r="F262" s="12">
        <v>55</v>
      </c>
      <c r="G262" s="12">
        <v>39</v>
      </c>
      <c r="H262" s="12">
        <v>20</v>
      </c>
      <c r="I262" s="12">
        <v>4</v>
      </c>
      <c r="J262" s="13">
        <f>J258</f>
        <v>6.4</v>
      </c>
      <c r="K262" s="12">
        <f t="shared" si="12"/>
        <v>3.52</v>
      </c>
      <c r="L262" s="12">
        <f t="shared" si="13"/>
        <v>2.4960000000000004</v>
      </c>
      <c r="M262" s="12">
        <f t="shared" si="14"/>
        <v>1.28</v>
      </c>
    </row>
    <row r="263" spans="1:13" x14ac:dyDescent="0.15">
      <c r="A263" s="10">
        <v>6</v>
      </c>
      <c r="B263" s="10" t="s">
        <v>88</v>
      </c>
      <c r="C263" s="11" t="s">
        <v>99</v>
      </c>
      <c r="D263" s="10" t="s">
        <v>80</v>
      </c>
      <c r="E263" s="12">
        <v>21</v>
      </c>
      <c r="F263" s="12">
        <v>58</v>
      </c>
      <c r="G263" s="12">
        <v>41</v>
      </c>
      <c r="H263" s="12">
        <v>22</v>
      </c>
      <c r="I263" s="12">
        <v>5</v>
      </c>
      <c r="J263" s="21">
        <v>4.7</v>
      </c>
      <c r="K263" s="12">
        <f t="shared" si="12"/>
        <v>2.7260000000000004</v>
      </c>
      <c r="L263" s="12">
        <f t="shared" si="13"/>
        <v>1.9270000000000003</v>
      </c>
      <c r="M263" s="12">
        <f t="shared" si="14"/>
        <v>1.034</v>
      </c>
    </row>
    <row r="264" spans="1:13" x14ac:dyDescent="0.15">
      <c r="A264" s="10">
        <v>6</v>
      </c>
      <c r="B264" s="10" t="s">
        <v>88</v>
      </c>
      <c r="C264" s="11" t="s">
        <v>99</v>
      </c>
      <c r="D264" s="10" t="s">
        <v>80</v>
      </c>
      <c r="E264" s="12">
        <v>22</v>
      </c>
      <c r="F264" s="12">
        <v>61</v>
      </c>
      <c r="G264" s="12">
        <v>44</v>
      </c>
      <c r="H264" s="12">
        <v>24</v>
      </c>
      <c r="I264" s="12">
        <v>5</v>
      </c>
      <c r="J264" s="13">
        <f>J263</f>
        <v>4.7</v>
      </c>
      <c r="K264" s="12">
        <f t="shared" si="12"/>
        <v>2.867</v>
      </c>
      <c r="L264" s="12">
        <f t="shared" si="13"/>
        <v>2.0680000000000001</v>
      </c>
      <c r="M264" s="12">
        <f t="shared" si="14"/>
        <v>1.1280000000000001</v>
      </c>
    </row>
    <row r="265" spans="1:13" x14ac:dyDescent="0.15">
      <c r="A265" s="10">
        <v>6</v>
      </c>
      <c r="B265" s="10" t="s">
        <v>88</v>
      </c>
      <c r="C265" s="11" t="s">
        <v>99</v>
      </c>
      <c r="D265" s="10" t="s">
        <v>80</v>
      </c>
      <c r="E265" s="12">
        <v>23</v>
      </c>
      <c r="F265" s="12">
        <v>64</v>
      </c>
      <c r="G265" s="12">
        <v>46</v>
      </c>
      <c r="H265" s="12">
        <v>25</v>
      </c>
      <c r="I265" s="12">
        <v>5</v>
      </c>
      <c r="J265" s="13">
        <f>J263</f>
        <v>4.7</v>
      </c>
      <c r="K265" s="12">
        <f t="shared" si="12"/>
        <v>3.008</v>
      </c>
      <c r="L265" s="12">
        <f t="shared" si="13"/>
        <v>2.1620000000000004</v>
      </c>
      <c r="M265" s="12">
        <f t="shared" si="14"/>
        <v>1.175</v>
      </c>
    </row>
    <row r="266" spans="1:13" x14ac:dyDescent="0.15">
      <c r="A266" s="10">
        <v>6</v>
      </c>
      <c r="B266" s="10" t="s">
        <v>88</v>
      </c>
      <c r="C266" s="11" t="s">
        <v>99</v>
      </c>
      <c r="D266" s="10" t="s">
        <v>80</v>
      </c>
      <c r="E266" s="12">
        <v>24</v>
      </c>
      <c r="F266" s="12">
        <v>67</v>
      </c>
      <c r="G266" s="12">
        <v>49</v>
      </c>
      <c r="H266" s="12">
        <v>27</v>
      </c>
      <c r="I266" s="12">
        <v>5</v>
      </c>
      <c r="J266" s="13">
        <f>J263</f>
        <v>4.7</v>
      </c>
      <c r="K266" s="12">
        <f t="shared" si="12"/>
        <v>3.1490000000000005</v>
      </c>
      <c r="L266" s="12">
        <f t="shared" si="13"/>
        <v>2.3029999999999999</v>
      </c>
      <c r="M266" s="12">
        <f t="shared" si="14"/>
        <v>1.2690000000000001</v>
      </c>
    </row>
    <row r="267" spans="1:13" x14ac:dyDescent="0.15">
      <c r="A267" s="10">
        <v>6</v>
      </c>
      <c r="B267" s="10" t="s">
        <v>88</v>
      </c>
      <c r="C267" s="11" t="s">
        <v>99</v>
      </c>
      <c r="D267" s="10" t="s">
        <v>80</v>
      </c>
      <c r="E267" s="12">
        <v>25</v>
      </c>
      <c r="F267" s="12">
        <v>70</v>
      </c>
      <c r="G267" s="12">
        <v>52</v>
      </c>
      <c r="H267" s="12">
        <v>29</v>
      </c>
      <c r="I267" s="12">
        <v>5</v>
      </c>
      <c r="J267" s="13">
        <f>J263</f>
        <v>4.7</v>
      </c>
      <c r="K267" s="12">
        <f t="shared" si="12"/>
        <v>3.29</v>
      </c>
      <c r="L267" s="12">
        <f t="shared" si="13"/>
        <v>2.444</v>
      </c>
      <c r="M267" s="12">
        <f t="shared" si="14"/>
        <v>1.3630000000000002</v>
      </c>
    </row>
    <row r="268" spans="1:13" x14ac:dyDescent="0.15">
      <c r="A268" s="10">
        <v>6</v>
      </c>
      <c r="B268" s="10" t="s">
        <v>88</v>
      </c>
      <c r="C268" s="11" t="s">
        <v>99</v>
      </c>
      <c r="D268" s="10" t="s">
        <v>80</v>
      </c>
      <c r="E268" s="12">
        <v>26</v>
      </c>
      <c r="F268" s="12">
        <v>73</v>
      </c>
      <c r="G268" s="12">
        <v>54</v>
      </c>
      <c r="H268" s="12">
        <v>31</v>
      </c>
      <c r="I268" s="12">
        <v>6</v>
      </c>
      <c r="J268" s="21">
        <v>3.4</v>
      </c>
      <c r="K268" s="12">
        <f t="shared" si="12"/>
        <v>2.4819999999999998</v>
      </c>
      <c r="L268" s="12">
        <f t="shared" si="13"/>
        <v>1.8359999999999999</v>
      </c>
      <c r="M268" s="12">
        <f t="shared" si="14"/>
        <v>1.0539999999999998</v>
      </c>
    </row>
    <row r="269" spans="1:13" x14ac:dyDescent="0.15">
      <c r="A269" s="10">
        <v>6</v>
      </c>
      <c r="B269" s="10" t="s">
        <v>88</v>
      </c>
      <c r="C269" s="11" t="s">
        <v>99</v>
      </c>
      <c r="D269" s="10" t="s">
        <v>80</v>
      </c>
      <c r="E269" s="12">
        <v>27</v>
      </c>
      <c r="F269" s="12">
        <v>76</v>
      </c>
      <c r="G269" s="12">
        <v>56</v>
      </c>
      <c r="H269" s="12">
        <v>32</v>
      </c>
      <c r="I269" s="12">
        <v>6</v>
      </c>
      <c r="J269" s="13">
        <f>J268</f>
        <v>3.4</v>
      </c>
      <c r="K269" s="12">
        <f t="shared" si="12"/>
        <v>2.5839999999999996</v>
      </c>
      <c r="L269" s="12">
        <f t="shared" si="13"/>
        <v>1.9040000000000001</v>
      </c>
      <c r="M269" s="12">
        <f t="shared" si="14"/>
        <v>1.0880000000000001</v>
      </c>
    </row>
    <row r="270" spans="1:13" x14ac:dyDescent="0.15">
      <c r="A270" s="10">
        <v>6</v>
      </c>
      <c r="B270" s="10" t="s">
        <v>88</v>
      </c>
      <c r="C270" s="11" t="s">
        <v>99</v>
      </c>
      <c r="D270" s="10" t="s">
        <v>80</v>
      </c>
      <c r="E270" s="12">
        <v>28</v>
      </c>
      <c r="F270" s="12">
        <v>79</v>
      </c>
      <c r="G270" s="12">
        <v>58</v>
      </c>
      <c r="H270" s="12">
        <v>34</v>
      </c>
      <c r="I270" s="12">
        <v>6</v>
      </c>
      <c r="J270" s="13">
        <f>J268</f>
        <v>3.4</v>
      </c>
      <c r="K270" s="12">
        <f t="shared" si="12"/>
        <v>2.6859999999999995</v>
      </c>
      <c r="L270" s="12">
        <f t="shared" si="13"/>
        <v>1.972</v>
      </c>
      <c r="M270" s="12">
        <f t="shared" si="14"/>
        <v>1.1559999999999999</v>
      </c>
    </row>
    <row r="271" spans="1:13" x14ac:dyDescent="0.15">
      <c r="A271" s="10">
        <v>6</v>
      </c>
      <c r="B271" s="10" t="s">
        <v>88</v>
      </c>
      <c r="C271" s="11" t="s">
        <v>99</v>
      </c>
      <c r="D271" s="10" t="s">
        <v>80</v>
      </c>
      <c r="E271" s="12">
        <v>29</v>
      </c>
      <c r="F271" s="12">
        <v>82</v>
      </c>
      <c r="G271" s="12">
        <v>60</v>
      </c>
      <c r="H271" s="12">
        <v>36</v>
      </c>
      <c r="I271" s="12">
        <v>6</v>
      </c>
      <c r="J271" s="13">
        <f>J268</f>
        <v>3.4</v>
      </c>
      <c r="K271" s="12">
        <f t="shared" si="12"/>
        <v>2.7880000000000003</v>
      </c>
      <c r="L271" s="12">
        <f t="shared" si="13"/>
        <v>2.04</v>
      </c>
      <c r="M271" s="12">
        <f t="shared" si="14"/>
        <v>1.224</v>
      </c>
    </row>
    <row r="272" spans="1:13" x14ac:dyDescent="0.15">
      <c r="A272" s="10">
        <v>6</v>
      </c>
      <c r="B272" s="10" t="s">
        <v>88</v>
      </c>
      <c r="C272" s="11" t="s">
        <v>99</v>
      </c>
      <c r="D272" s="10" t="s">
        <v>80</v>
      </c>
      <c r="E272" s="12">
        <v>30</v>
      </c>
      <c r="F272" s="12">
        <v>85</v>
      </c>
      <c r="G272" s="12">
        <v>62</v>
      </c>
      <c r="H272" s="12">
        <v>38</v>
      </c>
      <c r="I272" s="12">
        <v>6</v>
      </c>
      <c r="J272" s="13">
        <f>J268</f>
        <v>3.4</v>
      </c>
      <c r="K272" s="12">
        <f t="shared" si="12"/>
        <v>2.89</v>
      </c>
      <c r="L272" s="12">
        <f t="shared" si="13"/>
        <v>2.1079999999999997</v>
      </c>
      <c r="M272" s="12">
        <f t="shared" si="14"/>
        <v>1.2919999999999998</v>
      </c>
    </row>
    <row r="273" spans="1:13" x14ac:dyDescent="0.15">
      <c r="A273" s="10">
        <v>6</v>
      </c>
      <c r="B273" s="10" t="s">
        <v>88</v>
      </c>
      <c r="C273" s="11" t="s">
        <v>99</v>
      </c>
      <c r="D273" s="10" t="s">
        <v>80</v>
      </c>
      <c r="E273" s="12">
        <v>31</v>
      </c>
      <c r="F273" s="12">
        <v>88</v>
      </c>
      <c r="G273" s="12">
        <v>64</v>
      </c>
      <c r="H273" s="12">
        <v>39</v>
      </c>
      <c r="I273" s="12">
        <v>7</v>
      </c>
      <c r="J273" s="21">
        <v>3</v>
      </c>
      <c r="K273" s="12">
        <f t="shared" si="12"/>
        <v>2.64</v>
      </c>
      <c r="L273" s="12">
        <f t="shared" si="13"/>
        <v>1.92</v>
      </c>
      <c r="M273" s="12">
        <f t="shared" si="14"/>
        <v>1.17</v>
      </c>
    </row>
    <row r="274" spans="1:13" x14ac:dyDescent="0.15">
      <c r="A274" s="10">
        <v>6</v>
      </c>
      <c r="B274" s="10" t="s">
        <v>88</v>
      </c>
      <c r="C274" s="11" t="s">
        <v>99</v>
      </c>
      <c r="D274" s="10" t="s">
        <v>80</v>
      </c>
      <c r="E274" s="12">
        <v>32</v>
      </c>
      <c r="F274" s="12">
        <v>90</v>
      </c>
      <c r="G274" s="12">
        <v>66</v>
      </c>
      <c r="H274" s="12">
        <v>41</v>
      </c>
      <c r="I274" s="12">
        <v>7</v>
      </c>
      <c r="J274" s="13">
        <f>J273</f>
        <v>3</v>
      </c>
      <c r="K274" s="12">
        <f t="shared" si="12"/>
        <v>2.7</v>
      </c>
      <c r="L274" s="12">
        <f t="shared" si="13"/>
        <v>1.98</v>
      </c>
      <c r="M274" s="12">
        <f t="shared" si="14"/>
        <v>1.23</v>
      </c>
    </row>
    <row r="275" spans="1:13" x14ac:dyDescent="0.15">
      <c r="A275" s="10">
        <v>6</v>
      </c>
      <c r="B275" s="10" t="s">
        <v>88</v>
      </c>
      <c r="C275" s="11" t="s">
        <v>99</v>
      </c>
      <c r="D275" s="10" t="s">
        <v>80</v>
      </c>
      <c r="E275" s="12">
        <v>33</v>
      </c>
      <c r="F275" s="12">
        <v>93</v>
      </c>
      <c r="G275" s="12">
        <v>68</v>
      </c>
      <c r="H275" s="12">
        <v>43</v>
      </c>
      <c r="I275" s="12">
        <v>7</v>
      </c>
      <c r="J275" s="13">
        <f>J273</f>
        <v>3</v>
      </c>
      <c r="K275" s="12">
        <f t="shared" si="12"/>
        <v>2.79</v>
      </c>
      <c r="L275" s="12">
        <f t="shared" si="13"/>
        <v>2.04</v>
      </c>
      <c r="M275" s="12">
        <f t="shared" si="14"/>
        <v>1.29</v>
      </c>
    </row>
    <row r="276" spans="1:13" x14ac:dyDescent="0.15">
      <c r="A276" s="10">
        <v>6</v>
      </c>
      <c r="B276" s="10" t="s">
        <v>88</v>
      </c>
      <c r="C276" s="11" t="s">
        <v>99</v>
      </c>
      <c r="D276" s="10" t="s">
        <v>80</v>
      </c>
      <c r="E276" s="12">
        <v>34</v>
      </c>
      <c r="F276" s="12">
        <v>95</v>
      </c>
      <c r="G276" s="12">
        <v>70</v>
      </c>
      <c r="H276" s="12">
        <v>45</v>
      </c>
      <c r="I276" s="12">
        <v>7</v>
      </c>
      <c r="J276" s="13">
        <f>J273</f>
        <v>3</v>
      </c>
      <c r="K276" s="12">
        <f t="shared" si="12"/>
        <v>2.85</v>
      </c>
      <c r="L276" s="12">
        <f t="shared" si="13"/>
        <v>2.1</v>
      </c>
      <c r="M276" s="12">
        <f t="shared" si="14"/>
        <v>1.35</v>
      </c>
    </row>
    <row r="277" spans="1:13" x14ac:dyDescent="0.15">
      <c r="A277" s="10">
        <v>6</v>
      </c>
      <c r="B277" s="10" t="s">
        <v>88</v>
      </c>
      <c r="C277" s="11" t="s">
        <v>99</v>
      </c>
      <c r="D277" s="10" t="s">
        <v>80</v>
      </c>
      <c r="E277" s="12">
        <v>35</v>
      </c>
      <c r="F277" s="12">
        <v>98</v>
      </c>
      <c r="G277" s="12">
        <v>72</v>
      </c>
      <c r="H277" s="12">
        <v>47</v>
      </c>
      <c r="I277" s="12">
        <v>7</v>
      </c>
      <c r="J277" s="13">
        <f>J273</f>
        <v>3</v>
      </c>
      <c r="K277" s="12">
        <f t="shared" si="12"/>
        <v>2.94</v>
      </c>
      <c r="L277" s="12">
        <f t="shared" si="13"/>
        <v>2.16</v>
      </c>
      <c r="M277" s="12">
        <f t="shared" si="14"/>
        <v>1.41</v>
      </c>
    </row>
    <row r="278" spans="1:13" x14ac:dyDescent="0.15">
      <c r="A278" s="10">
        <v>6</v>
      </c>
      <c r="B278" s="10" t="s">
        <v>88</v>
      </c>
      <c r="C278" s="11" t="s">
        <v>99</v>
      </c>
      <c r="D278" s="10" t="s">
        <v>80</v>
      </c>
      <c r="E278" s="12">
        <v>36</v>
      </c>
      <c r="F278" s="12">
        <v>100</v>
      </c>
      <c r="G278" s="12">
        <v>74</v>
      </c>
      <c r="H278" s="12">
        <v>48</v>
      </c>
      <c r="I278" s="12">
        <v>8</v>
      </c>
      <c r="J278" s="21">
        <v>2.2000000000000002</v>
      </c>
      <c r="K278" s="12">
        <f t="shared" si="12"/>
        <v>2.2000000000000002</v>
      </c>
      <c r="L278" s="12">
        <f t="shared" si="13"/>
        <v>1.6280000000000001</v>
      </c>
      <c r="M278" s="12">
        <f t="shared" si="14"/>
        <v>1.056</v>
      </c>
    </row>
    <row r="279" spans="1:13" x14ac:dyDescent="0.15">
      <c r="A279" s="10">
        <v>6</v>
      </c>
      <c r="B279" s="10" t="s">
        <v>88</v>
      </c>
      <c r="C279" s="11" t="s">
        <v>99</v>
      </c>
      <c r="D279" s="10" t="s">
        <v>80</v>
      </c>
      <c r="E279" s="12">
        <v>37</v>
      </c>
      <c r="F279" s="12">
        <v>102</v>
      </c>
      <c r="G279" s="12">
        <v>76</v>
      </c>
      <c r="H279" s="12">
        <v>50</v>
      </c>
      <c r="I279" s="12">
        <v>8</v>
      </c>
      <c r="J279" s="13">
        <f>J278</f>
        <v>2.2000000000000002</v>
      </c>
      <c r="K279" s="12">
        <f t="shared" si="12"/>
        <v>2.2440000000000002</v>
      </c>
      <c r="L279" s="12">
        <f t="shared" si="13"/>
        <v>1.6720000000000002</v>
      </c>
      <c r="M279" s="12">
        <f t="shared" si="14"/>
        <v>1.1000000000000001</v>
      </c>
    </row>
    <row r="280" spans="1:13" x14ac:dyDescent="0.15">
      <c r="A280" s="10">
        <v>6</v>
      </c>
      <c r="B280" s="10" t="s">
        <v>88</v>
      </c>
      <c r="C280" s="11" t="s">
        <v>99</v>
      </c>
      <c r="D280" s="10" t="s">
        <v>80</v>
      </c>
      <c r="E280" s="12">
        <v>38</v>
      </c>
      <c r="F280" s="12">
        <v>105</v>
      </c>
      <c r="G280" s="12">
        <v>78</v>
      </c>
      <c r="H280" s="12">
        <v>51</v>
      </c>
      <c r="I280" s="12">
        <v>8</v>
      </c>
      <c r="J280" s="13">
        <f>J278</f>
        <v>2.2000000000000002</v>
      </c>
      <c r="K280" s="12">
        <f t="shared" si="12"/>
        <v>2.3100000000000005</v>
      </c>
      <c r="L280" s="12">
        <f t="shared" si="13"/>
        <v>1.7160000000000002</v>
      </c>
      <c r="M280" s="12">
        <f t="shared" si="14"/>
        <v>1.1220000000000001</v>
      </c>
    </row>
    <row r="281" spans="1:13" x14ac:dyDescent="0.15">
      <c r="A281" s="10">
        <v>6</v>
      </c>
      <c r="B281" s="10" t="s">
        <v>88</v>
      </c>
      <c r="C281" s="11" t="s">
        <v>99</v>
      </c>
      <c r="D281" s="10" t="s">
        <v>80</v>
      </c>
      <c r="E281" s="12">
        <v>39</v>
      </c>
      <c r="F281" s="12">
        <v>107</v>
      </c>
      <c r="G281" s="12">
        <v>80</v>
      </c>
      <c r="H281" s="12">
        <v>53</v>
      </c>
      <c r="I281" s="12">
        <v>8</v>
      </c>
      <c r="J281" s="13">
        <f>J278</f>
        <v>2.2000000000000002</v>
      </c>
      <c r="K281" s="12">
        <f t="shared" si="12"/>
        <v>2.3540000000000001</v>
      </c>
      <c r="L281" s="12">
        <f t="shared" si="13"/>
        <v>1.76</v>
      </c>
      <c r="M281" s="12">
        <f t="shared" si="14"/>
        <v>1.1660000000000001</v>
      </c>
    </row>
    <row r="282" spans="1:13" x14ac:dyDescent="0.15">
      <c r="A282" s="10">
        <v>6</v>
      </c>
      <c r="B282" s="10" t="s">
        <v>88</v>
      </c>
      <c r="C282" s="11" t="s">
        <v>99</v>
      </c>
      <c r="D282" s="10" t="s">
        <v>80</v>
      </c>
      <c r="E282" s="12">
        <v>40</v>
      </c>
      <c r="F282" s="12">
        <v>109</v>
      </c>
      <c r="G282" s="12">
        <v>82</v>
      </c>
      <c r="H282" s="12">
        <v>55</v>
      </c>
      <c r="I282" s="12">
        <v>8</v>
      </c>
      <c r="J282" s="13">
        <f>J278</f>
        <v>2.2000000000000002</v>
      </c>
      <c r="K282" s="12">
        <f t="shared" si="12"/>
        <v>2.3980000000000001</v>
      </c>
      <c r="L282" s="12">
        <f t="shared" si="13"/>
        <v>1.804</v>
      </c>
      <c r="M282" s="12">
        <f t="shared" si="14"/>
        <v>1.2100000000000002</v>
      </c>
    </row>
    <row r="283" spans="1:13" x14ac:dyDescent="0.15">
      <c r="A283" s="10">
        <v>6</v>
      </c>
      <c r="B283" s="10" t="s">
        <v>88</v>
      </c>
      <c r="C283" s="11" t="s">
        <v>99</v>
      </c>
      <c r="D283" s="10" t="s">
        <v>80</v>
      </c>
      <c r="E283" s="12">
        <v>41</v>
      </c>
      <c r="F283" s="12">
        <v>111</v>
      </c>
      <c r="G283" s="12">
        <v>84</v>
      </c>
      <c r="H283" s="12">
        <v>56</v>
      </c>
      <c r="I283" s="12">
        <v>9</v>
      </c>
      <c r="J283" s="21">
        <v>1.7</v>
      </c>
      <c r="K283" s="12">
        <f t="shared" si="12"/>
        <v>1.8869999999999998</v>
      </c>
      <c r="L283" s="12">
        <f t="shared" si="13"/>
        <v>1.4279999999999999</v>
      </c>
      <c r="M283" s="12">
        <f t="shared" si="14"/>
        <v>0.95200000000000007</v>
      </c>
    </row>
    <row r="284" spans="1:13" x14ac:dyDescent="0.15">
      <c r="A284" s="10">
        <v>6</v>
      </c>
      <c r="B284" s="10" t="s">
        <v>88</v>
      </c>
      <c r="C284" s="11" t="s">
        <v>99</v>
      </c>
      <c r="D284" s="10" t="s">
        <v>80</v>
      </c>
      <c r="E284" s="12">
        <v>42</v>
      </c>
      <c r="F284" s="12">
        <v>113</v>
      </c>
      <c r="G284" s="12">
        <v>86</v>
      </c>
      <c r="H284" s="12">
        <v>58</v>
      </c>
      <c r="I284" s="12">
        <v>9</v>
      </c>
      <c r="J284" s="13">
        <f>J283</f>
        <v>1.7</v>
      </c>
      <c r="K284" s="12">
        <f t="shared" si="12"/>
        <v>1.921</v>
      </c>
      <c r="L284" s="12">
        <f t="shared" si="13"/>
        <v>1.462</v>
      </c>
      <c r="M284" s="12">
        <f t="shared" si="14"/>
        <v>0.98599999999999999</v>
      </c>
    </row>
    <row r="285" spans="1:13" x14ac:dyDescent="0.15">
      <c r="A285" s="10">
        <v>6</v>
      </c>
      <c r="B285" s="10" t="s">
        <v>88</v>
      </c>
      <c r="C285" s="11" t="s">
        <v>99</v>
      </c>
      <c r="D285" s="10" t="s">
        <v>80</v>
      </c>
      <c r="E285" s="12">
        <v>43</v>
      </c>
      <c r="F285" s="12">
        <v>115</v>
      </c>
      <c r="G285" s="12">
        <v>88</v>
      </c>
      <c r="H285" s="12">
        <v>59</v>
      </c>
      <c r="I285" s="12">
        <v>9</v>
      </c>
      <c r="J285" s="13">
        <f>J283</f>
        <v>1.7</v>
      </c>
      <c r="K285" s="12">
        <f t="shared" si="12"/>
        <v>1.9550000000000001</v>
      </c>
      <c r="L285" s="12">
        <f t="shared" si="13"/>
        <v>1.496</v>
      </c>
      <c r="M285" s="12">
        <f t="shared" si="14"/>
        <v>1.0029999999999999</v>
      </c>
    </row>
    <row r="286" spans="1:13" x14ac:dyDescent="0.15">
      <c r="A286" s="10">
        <v>6</v>
      </c>
      <c r="B286" s="10" t="s">
        <v>88</v>
      </c>
      <c r="C286" s="11" t="s">
        <v>99</v>
      </c>
      <c r="D286" s="10" t="s">
        <v>80</v>
      </c>
      <c r="E286" s="12">
        <v>44</v>
      </c>
      <c r="F286" s="12">
        <v>117</v>
      </c>
      <c r="G286" s="12">
        <v>89</v>
      </c>
      <c r="H286" s="12">
        <v>60</v>
      </c>
      <c r="I286" s="12">
        <v>9</v>
      </c>
      <c r="J286" s="13">
        <f>J283</f>
        <v>1.7</v>
      </c>
      <c r="K286" s="12">
        <f t="shared" si="12"/>
        <v>1.9890000000000001</v>
      </c>
      <c r="L286" s="12">
        <f t="shared" si="13"/>
        <v>1.5129999999999999</v>
      </c>
      <c r="M286" s="12">
        <f t="shared" si="14"/>
        <v>1.02</v>
      </c>
    </row>
    <row r="287" spans="1:13" x14ac:dyDescent="0.15">
      <c r="A287" s="10">
        <v>6</v>
      </c>
      <c r="B287" s="10" t="s">
        <v>88</v>
      </c>
      <c r="C287" s="11" t="s">
        <v>99</v>
      </c>
      <c r="D287" s="10" t="s">
        <v>80</v>
      </c>
      <c r="E287" s="12">
        <v>45</v>
      </c>
      <c r="F287" s="12">
        <v>118</v>
      </c>
      <c r="G287" s="12">
        <v>91</v>
      </c>
      <c r="H287" s="12">
        <v>61</v>
      </c>
      <c r="I287" s="12">
        <v>9</v>
      </c>
      <c r="J287" s="13">
        <f>J283</f>
        <v>1.7</v>
      </c>
      <c r="K287" s="12">
        <f t="shared" si="12"/>
        <v>2.0059999999999998</v>
      </c>
      <c r="L287" s="12">
        <f t="shared" si="13"/>
        <v>1.5469999999999999</v>
      </c>
      <c r="M287" s="12">
        <f t="shared" si="14"/>
        <v>1.0369999999999999</v>
      </c>
    </row>
    <row r="288" spans="1:13" x14ac:dyDescent="0.15">
      <c r="A288" s="10">
        <v>6</v>
      </c>
      <c r="B288" s="10" t="s">
        <v>88</v>
      </c>
      <c r="C288" s="11" t="s">
        <v>99</v>
      </c>
      <c r="D288" s="10" t="s">
        <v>80</v>
      </c>
      <c r="E288" s="12">
        <v>46</v>
      </c>
      <c r="F288" s="12">
        <v>120</v>
      </c>
      <c r="G288" s="12">
        <v>92</v>
      </c>
      <c r="H288" s="12">
        <v>62</v>
      </c>
      <c r="I288" s="12">
        <v>10</v>
      </c>
      <c r="J288" s="21">
        <v>1</v>
      </c>
      <c r="K288" s="12">
        <f t="shared" si="12"/>
        <v>1.2</v>
      </c>
      <c r="L288" s="12">
        <f t="shared" si="13"/>
        <v>0.92</v>
      </c>
      <c r="M288" s="12">
        <f t="shared" si="14"/>
        <v>0.62</v>
      </c>
    </row>
    <row r="289" spans="1:13" x14ac:dyDescent="0.15">
      <c r="A289" s="10">
        <v>6</v>
      </c>
      <c r="B289" s="10" t="s">
        <v>88</v>
      </c>
      <c r="C289" s="11" t="s">
        <v>99</v>
      </c>
      <c r="D289" s="10" t="s">
        <v>80</v>
      </c>
      <c r="E289" s="12">
        <v>47</v>
      </c>
      <c r="F289" s="12">
        <v>122</v>
      </c>
      <c r="G289" s="12">
        <v>93</v>
      </c>
      <c r="H289" s="12">
        <v>63</v>
      </c>
      <c r="I289" s="12">
        <v>10</v>
      </c>
      <c r="J289" s="13">
        <f>J288</f>
        <v>1</v>
      </c>
      <c r="K289" s="12">
        <f t="shared" si="12"/>
        <v>1.22</v>
      </c>
      <c r="L289" s="12">
        <f t="shared" si="13"/>
        <v>0.93</v>
      </c>
      <c r="M289" s="12">
        <f t="shared" si="14"/>
        <v>0.63</v>
      </c>
    </row>
    <row r="290" spans="1:13" x14ac:dyDescent="0.15">
      <c r="A290" s="10">
        <v>6</v>
      </c>
      <c r="B290" s="10" t="s">
        <v>88</v>
      </c>
      <c r="C290" s="11" t="s">
        <v>99</v>
      </c>
      <c r="D290" s="10" t="s">
        <v>80</v>
      </c>
      <c r="E290" s="12">
        <v>48</v>
      </c>
      <c r="F290" s="12">
        <v>123</v>
      </c>
      <c r="G290" s="12">
        <v>94</v>
      </c>
      <c r="H290" s="12">
        <v>64</v>
      </c>
      <c r="I290" s="12">
        <v>10</v>
      </c>
      <c r="J290" s="13">
        <f>J288</f>
        <v>1</v>
      </c>
      <c r="K290" s="12">
        <f t="shared" si="12"/>
        <v>1.23</v>
      </c>
      <c r="L290" s="12">
        <f t="shared" si="13"/>
        <v>0.94</v>
      </c>
      <c r="M290" s="12">
        <f t="shared" si="14"/>
        <v>0.64</v>
      </c>
    </row>
    <row r="291" spans="1:13" x14ac:dyDescent="0.15">
      <c r="A291" s="10">
        <v>6</v>
      </c>
      <c r="B291" s="10" t="s">
        <v>88</v>
      </c>
      <c r="C291" s="11" t="s">
        <v>99</v>
      </c>
      <c r="D291" s="10" t="s">
        <v>80</v>
      </c>
      <c r="E291" s="12">
        <v>49</v>
      </c>
      <c r="F291" s="12">
        <v>124</v>
      </c>
      <c r="G291" s="12">
        <v>95</v>
      </c>
      <c r="H291" s="12">
        <v>65</v>
      </c>
      <c r="I291" s="12">
        <v>10</v>
      </c>
      <c r="J291" s="13">
        <f>J288</f>
        <v>1</v>
      </c>
      <c r="K291" s="12">
        <f t="shared" si="12"/>
        <v>1.24</v>
      </c>
      <c r="L291" s="12">
        <f t="shared" si="13"/>
        <v>0.95</v>
      </c>
      <c r="M291" s="12">
        <f t="shared" si="14"/>
        <v>0.65</v>
      </c>
    </row>
    <row r="292" spans="1:13" x14ac:dyDescent="0.15">
      <c r="A292" s="10">
        <v>6</v>
      </c>
      <c r="B292" s="10" t="s">
        <v>88</v>
      </c>
      <c r="C292" s="11" t="s">
        <v>99</v>
      </c>
      <c r="D292" s="10" t="s">
        <v>80</v>
      </c>
      <c r="E292" s="12">
        <v>50</v>
      </c>
      <c r="F292" s="12">
        <v>126</v>
      </c>
      <c r="G292" s="12">
        <v>96</v>
      </c>
      <c r="H292" s="12">
        <v>66</v>
      </c>
      <c r="I292" s="12">
        <v>10</v>
      </c>
      <c r="J292" s="13">
        <f>J288</f>
        <v>1</v>
      </c>
      <c r="K292" s="12">
        <f t="shared" si="12"/>
        <v>1.26</v>
      </c>
      <c r="L292" s="12">
        <f t="shared" si="13"/>
        <v>0.96</v>
      </c>
      <c r="M292" s="12">
        <f t="shared" si="14"/>
        <v>0.66</v>
      </c>
    </row>
    <row r="293" spans="1:13" x14ac:dyDescent="0.15">
      <c r="A293" s="10">
        <v>6</v>
      </c>
      <c r="B293" s="10" t="s">
        <v>88</v>
      </c>
      <c r="C293" s="11" t="s">
        <v>99</v>
      </c>
      <c r="D293" s="10" t="s">
        <v>80</v>
      </c>
      <c r="E293" s="12">
        <v>51</v>
      </c>
      <c r="F293" s="12">
        <v>127</v>
      </c>
      <c r="G293" s="12">
        <v>97</v>
      </c>
      <c r="H293" s="12">
        <v>67</v>
      </c>
      <c r="I293" s="12">
        <v>11</v>
      </c>
      <c r="J293" s="21">
        <v>0.7</v>
      </c>
      <c r="K293" s="12">
        <f t="shared" si="12"/>
        <v>0.8889999999999999</v>
      </c>
      <c r="L293" s="12">
        <f t="shared" si="13"/>
        <v>0.67899999999999994</v>
      </c>
      <c r="M293" s="12">
        <f t="shared" si="14"/>
        <v>0.46899999999999997</v>
      </c>
    </row>
    <row r="294" spans="1:13" x14ac:dyDescent="0.15">
      <c r="A294" s="10">
        <v>6</v>
      </c>
      <c r="B294" s="10" t="s">
        <v>88</v>
      </c>
      <c r="C294" s="11" t="s">
        <v>99</v>
      </c>
      <c r="D294" s="10" t="s">
        <v>80</v>
      </c>
      <c r="E294" s="12">
        <v>52</v>
      </c>
      <c r="F294" s="12">
        <v>128</v>
      </c>
      <c r="G294" s="12">
        <v>98</v>
      </c>
      <c r="H294" s="12">
        <v>67</v>
      </c>
      <c r="I294" s="12">
        <v>11</v>
      </c>
      <c r="J294" s="13">
        <f>J293</f>
        <v>0.7</v>
      </c>
      <c r="K294" s="12">
        <f t="shared" si="12"/>
        <v>0.89599999999999991</v>
      </c>
      <c r="L294" s="12">
        <f t="shared" si="13"/>
        <v>0.68599999999999994</v>
      </c>
      <c r="M294" s="12">
        <f t="shared" si="14"/>
        <v>0.46899999999999997</v>
      </c>
    </row>
    <row r="295" spans="1:13" x14ac:dyDescent="0.15">
      <c r="A295" s="10">
        <v>6</v>
      </c>
      <c r="B295" s="10" t="s">
        <v>88</v>
      </c>
      <c r="C295" s="11" t="s">
        <v>99</v>
      </c>
      <c r="D295" s="10" t="s">
        <v>80</v>
      </c>
      <c r="E295" s="12">
        <v>53</v>
      </c>
      <c r="F295" s="12">
        <v>129</v>
      </c>
      <c r="G295" s="12">
        <v>99</v>
      </c>
      <c r="H295" s="12">
        <v>68</v>
      </c>
      <c r="I295" s="12">
        <v>11</v>
      </c>
      <c r="J295" s="13">
        <f>J293</f>
        <v>0.7</v>
      </c>
      <c r="K295" s="12">
        <f t="shared" si="12"/>
        <v>0.90300000000000002</v>
      </c>
      <c r="L295" s="12">
        <f t="shared" si="13"/>
        <v>0.69299999999999995</v>
      </c>
      <c r="M295" s="12">
        <f t="shared" si="14"/>
        <v>0.47599999999999992</v>
      </c>
    </row>
    <row r="296" spans="1:13" x14ac:dyDescent="0.15">
      <c r="A296" s="10">
        <v>6</v>
      </c>
      <c r="B296" s="10" t="s">
        <v>88</v>
      </c>
      <c r="C296" s="11" t="s">
        <v>99</v>
      </c>
      <c r="D296" s="10" t="s">
        <v>80</v>
      </c>
      <c r="E296" s="12">
        <v>54</v>
      </c>
      <c r="F296" s="12">
        <v>131</v>
      </c>
      <c r="G296" s="12">
        <v>101</v>
      </c>
      <c r="H296" s="12">
        <v>69</v>
      </c>
      <c r="I296" s="12">
        <v>11</v>
      </c>
      <c r="J296" s="13">
        <f>J293</f>
        <v>0.7</v>
      </c>
      <c r="K296" s="12">
        <f t="shared" si="12"/>
        <v>0.91699999999999993</v>
      </c>
      <c r="L296" s="12">
        <f t="shared" si="13"/>
        <v>0.70699999999999985</v>
      </c>
      <c r="M296" s="12">
        <f t="shared" si="14"/>
        <v>0.48299999999999998</v>
      </c>
    </row>
    <row r="297" spans="1:13" x14ac:dyDescent="0.15">
      <c r="A297" s="10">
        <v>6</v>
      </c>
      <c r="B297" s="10" t="s">
        <v>88</v>
      </c>
      <c r="C297" s="11" t="s">
        <v>99</v>
      </c>
      <c r="D297" s="10" t="s">
        <v>80</v>
      </c>
      <c r="E297" s="12">
        <v>55</v>
      </c>
      <c r="F297" s="12">
        <v>132</v>
      </c>
      <c r="G297" s="12">
        <v>102</v>
      </c>
      <c r="H297" s="12">
        <v>70</v>
      </c>
      <c r="I297" s="12">
        <v>11</v>
      </c>
      <c r="J297" s="13">
        <f>J293</f>
        <v>0.7</v>
      </c>
      <c r="K297" s="12">
        <f t="shared" si="12"/>
        <v>0.92399999999999993</v>
      </c>
      <c r="L297" s="12">
        <f t="shared" si="13"/>
        <v>0.71399999999999997</v>
      </c>
      <c r="M297" s="12">
        <f t="shared" si="14"/>
        <v>0.49</v>
      </c>
    </row>
    <row r="298" spans="1:13" x14ac:dyDescent="0.15">
      <c r="A298" s="10">
        <v>6</v>
      </c>
      <c r="B298" s="10" t="s">
        <v>88</v>
      </c>
      <c r="C298" s="11" t="s">
        <v>99</v>
      </c>
      <c r="D298" s="10" t="s">
        <v>80</v>
      </c>
      <c r="E298" s="12">
        <v>56</v>
      </c>
      <c r="F298" s="12">
        <v>133</v>
      </c>
      <c r="G298" s="12">
        <v>102</v>
      </c>
      <c r="H298" s="12">
        <v>70</v>
      </c>
      <c r="I298" s="12">
        <v>12</v>
      </c>
      <c r="J298" s="21">
        <v>0.2</v>
      </c>
      <c r="K298" s="12">
        <f t="shared" si="12"/>
        <v>0.26600000000000001</v>
      </c>
      <c r="L298" s="12">
        <f t="shared" si="13"/>
        <v>0.20400000000000001</v>
      </c>
      <c r="M298" s="12">
        <f t="shared" si="14"/>
        <v>0.14000000000000001</v>
      </c>
    </row>
    <row r="299" spans="1:13" x14ac:dyDescent="0.15">
      <c r="A299" s="10">
        <v>6</v>
      </c>
      <c r="B299" s="10" t="s">
        <v>88</v>
      </c>
      <c r="C299" s="11" t="s">
        <v>99</v>
      </c>
      <c r="D299" s="10" t="s">
        <v>80</v>
      </c>
      <c r="E299" s="12">
        <v>57</v>
      </c>
      <c r="F299" s="12">
        <v>133</v>
      </c>
      <c r="G299" s="12">
        <v>103</v>
      </c>
      <c r="H299" s="12">
        <v>71</v>
      </c>
      <c r="I299" s="12">
        <v>12</v>
      </c>
      <c r="J299" s="13">
        <f>J298</f>
        <v>0.2</v>
      </c>
      <c r="K299" s="12">
        <f t="shared" si="12"/>
        <v>0.26600000000000001</v>
      </c>
      <c r="L299" s="12">
        <f t="shared" si="13"/>
        <v>0.20600000000000002</v>
      </c>
      <c r="M299" s="12">
        <f t="shared" si="14"/>
        <v>0.14200000000000002</v>
      </c>
    </row>
    <row r="300" spans="1:13" x14ac:dyDescent="0.15">
      <c r="A300" s="10">
        <v>6</v>
      </c>
      <c r="B300" s="10" t="s">
        <v>88</v>
      </c>
      <c r="C300" s="11" t="s">
        <v>99</v>
      </c>
      <c r="D300" s="10" t="s">
        <v>80</v>
      </c>
      <c r="E300" s="12">
        <v>58</v>
      </c>
      <c r="F300" s="12">
        <v>134</v>
      </c>
      <c r="G300" s="12">
        <v>104</v>
      </c>
      <c r="H300" s="12">
        <v>72</v>
      </c>
      <c r="I300" s="12">
        <v>12</v>
      </c>
      <c r="J300" s="13">
        <f>J298</f>
        <v>0.2</v>
      </c>
      <c r="K300" s="12">
        <f t="shared" si="12"/>
        <v>0.26800000000000002</v>
      </c>
      <c r="L300" s="12">
        <f t="shared" si="13"/>
        <v>0.20800000000000002</v>
      </c>
      <c r="M300" s="12">
        <f t="shared" si="14"/>
        <v>0.14400000000000002</v>
      </c>
    </row>
    <row r="301" spans="1:13" x14ac:dyDescent="0.15">
      <c r="A301" s="10">
        <v>6</v>
      </c>
      <c r="B301" s="10" t="s">
        <v>88</v>
      </c>
      <c r="C301" s="11" t="s">
        <v>99</v>
      </c>
      <c r="D301" s="10" t="s">
        <v>80</v>
      </c>
      <c r="E301" s="12">
        <v>59</v>
      </c>
      <c r="F301" s="12">
        <v>135</v>
      </c>
      <c r="G301" s="12">
        <v>104</v>
      </c>
      <c r="H301" s="12">
        <v>72</v>
      </c>
      <c r="I301" s="12">
        <v>12</v>
      </c>
      <c r="J301" s="13">
        <f>J298</f>
        <v>0.2</v>
      </c>
      <c r="K301" s="12">
        <f t="shared" si="12"/>
        <v>0.27</v>
      </c>
      <c r="L301" s="12">
        <f t="shared" si="13"/>
        <v>0.20800000000000002</v>
      </c>
      <c r="M301" s="12">
        <f t="shared" si="14"/>
        <v>0.14400000000000002</v>
      </c>
    </row>
    <row r="302" spans="1:13" x14ac:dyDescent="0.15">
      <c r="A302" s="10">
        <v>6</v>
      </c>
      <c r="B302" s="10" t="s">
        <v>88</v>
      </c>
      <c r="C302" s="11" t="s">
        <v>99</v>
      </c>
      <c r="D302" s="10" t="s">
        <v>80</v>
      </c>
      <c r="E302" s="12">
        <v>60</v>
      </c>
      <c r="F302" s="12">
        <v>136</v>
      </c>
      <c r="G302" s="12">
        <v>105</v>
      </c>
      <c r="H302" s="12">
        <v>73</v>
      </c>
      <c r="I302" s="12">
        <v>12</v>
      </c>
      <c r="J302" s="13">
        <f>J298</f>
        <v>0.2</v>
      </c>
      <c r="K302" s="12">
        <f t="shared" si="12"/>
        <v>0.27200000000000002</v>
      </c>
      <c r="L302" s="12">
        <f t="shared" si="13"/>
        <v>0.21</v>
      </c>
      <c r="M302" s="12">
        <f t="shared" si="14"/>
        <v>0.14600000000000002</v>
      </c>
    </row>
    <row r="303" spans="1:13" x14ac:dyDescent="0.15">
      <c r="A303" s="10">
        <v>6</v>
      </c>
      <c r="B303" s="10" t="s">
        <v>88</v>
      </c>
      <c r="C303" s="11" t="s">
        <v>99</v>
      </c>
      <c r="D303" s="10" t="s">
        <v>80</v>
      </c>
      <c r="E303" s="12">
        <v>61</v>
      </c>
      <c r="F303" s="12">
        <v>136</v>
      </c>
      <c r="G303" s="12">
        <v>105</v>
      </c>
      <c r="H303" s="12">
        <v>73</v>
      </c>
      <c r="I303" s="12">
        <v>13</v>
      </c>
      <c r="J303" s="21">
        <v>0.2</v>
      </c>
      <c r="K303" s="12">
        <f t="shared" si="12"/>
        <v>0.27200000000000002</v>
      </c>
      <c r="L303" s="12">
        <f t="shared" si="13"/>
        <v>0.21</v>
      </c>
      <c r="M303" s="12">
        <f t="shared" si="14"/>
        <v>0.14600000000000002</v>
      </c>
    </row>
    <row r="304" spans="1:13" x14ac:dyDescent="0.15">
      <c r="A304" s="10">
        <v>6</v>
      </c>
      <c r="B304" s="10" t="s">
        <v>88</v>
      </c>
      <c r="C304" s="11" t="s">
        <v>99</v>
      </c>
      <c r="D304" s="10" t="s">
        <v>80</v>
      </c>
      <c r="E304" s="12">
        <v>62</v>
      </c>
      <c r="F304" s="12">
        <v>137</v>
      </c>
      <c r="G304" s="12">
        <v>106</v>
      </c>
      <c r="H304" s="12">
        <v>73</v>
      </c>
      <c r="I304" s="12">
        <v>13</v>
      </c>
      <c r="J304" s="13">
        <f>J303</f>
        <v>0.2</v>
      </c>
      <c r="K304" s="12">
        <f t="shared" si="12"/>
        <v>0.27400000000000002</v>
      </c>
      <c r="L304" s="12">
        <f t="shared" si="13"/>
        <v>0.21200000000000002</v>
      </c>
      <c r="M304" s="12">
        <f t="shared" si="14"/>
        <v>0.14600000000000002</v>
      </c>
    </row>
    <row r="305" spans="1:13" x14ac:dyDescent="0.15">
      <c r="A305" s="10">
        <v>6</v>
      </c>
      <c r="B305" s="10" t="s">
        <v>88</v>
      </c>
      <c r="C305" s="11" t="s">
        <v>99</v>
      </c>
      <c r="D305" s="10" t="s">
        <v>80</v>
      </c>
      <c r="E305" s="12">
        <v>63</v>
      </c>
      <c r="F305" s="12">
        <v>137</v>
      </c>
      <c r="G305" s="12">
        <v>107</v>
      </c>
      <c r="H305" s="12">
        <v>73</v>
      </c>
      <c r="I305" s="12">
        <v>13</v>
      </c>
      <c r="J305" s="13">
        <f>J303</f>
        <v>0.2</v>
      </c>
      <c r="K305" s="12">
        <f t="shared" si="12"/>
        <v>0.27400000000000002</v>
      </c>
      <c r="L305" s="12">
        <f t="shared" si="13"/>
        <v>0.21400000000000002</v>
      </c>
      <c r="M305" s="12">
        <f t="shared" si="14"/>
        <v>0.14600000000000002</v>
      </c>
    </row>
    <row r="306" spans="1:13" x14ac:dyDescent="0.15">
      <c r="A306" s="10">
        <v>6</v>
      </c>
      <c r="B306" s="10" t="s">
        <v>88</v>
      </c>
      <c r="C306" s="11" t="s">
        <v>99</v>
      </c>
      <c r="D306" s="10" t="s">
        <v>80</v>
      </c>
      <c r="E306" s="12">
        <v>64</v>
      </c>
      <c r="F306" s="12">
        <v>137</v>
      </c>
      <c r="G306" s="12">
        <v>107</v>
      </c>
      <c r="H306" s="12">
        <v>74</v>
      </c>
      <c r="I306" s="12">
        <v>13</v>
      </c>
      <c r="J306" s="13">
        <f>J303</f>
        <v>0.2</v>
      </c>
      <c r="K306" s="12">
        <f t="shared" si="12"/>
        <v>0.27400000000000002</v>
      </c>
      <c r="L306" s="12">
        <f t="shared" si="13"/>
        <v>0.21400000000000002</v>
      </c>
      <c r="M306" s="12">
        <f t="shared" si="14"/>
        <v>0.14800000000000002</v>
      </c>
    </row>
    <row r="307" spans="1:13" x14ac:dyDescent="0.15">
      <c r="A307" s="10">
        <v>6</v>
      </c>
      <c r="B307" s="10" t="s">
        <v>88</v>
      </c>
      <c r="C307" s="11" t="s">
        <v>99</v>
      </c>
      <c r="D307" s="10" t="s">
        <v>80</v>
      </c>
      <c r="E307" s="12">
        <v>65</v>
      </c>
      <c r="F307" s="12">
        <v>138</v>
      </c>
      <c r="G307" s="12">
        <v>107</v>
      </c>
      <c r="H307" s="12">
        <v>74</v>
      </c>
      <c r="I307" s="12">
        <v>13</v>
      </c>
      <c r="J307" s="13">
        <f>J303</f>
        <v>0.2</v>
      </c>
      <c r="K307" s="12">
        <f t="shared" si="12"/>
        <v>0.27600000000000002</v>
      </c>
      <c r="L307" s="12">
        <f t="shared" si="13"/>
        <v>0.21400000000000002</v>
      </c>
      <c r="M307" s="12">
        <f t="shared" si="14"/>
        <v>0.14800000000000002</v>
      </c>
    </row>
    <row r="308" spans="1:13" x14ac:dyDescent="0.15">
      <c r="A308" s="10">
        <v>6</v>
      </c>
      <c r="B308" s="10" t="s">
        <v>88</v>
      </c>
      <c r="C308" s="11" t="s">
        <v>99</v>
      </c>
      <c r="D308" s="10" t="s">
        <v>80</v>
      </c>
      <c r="E308" s="12">
        <v>66</v>
      </c>
      <c r="F308" s="12">
        <v>138</v>
      </c>
      <c r="G308" s="12">
        <v>108</v>
      </c>
      <c r="H308" s="12">
        <v>74</v>
      </c>
      <c r="I308" s="12">
        <v>14</v>
      </c>
      <c r="J308" s="21">
        <v>0.2</v>
      </c>
      <c r="K308" s="12">
        <f t="shared" si="12"/>
        <v>0.27600000000000002</v>
      </c>
      <c r="L308" s="12">
        <f t="shared" si="13"/>
        <v>0.21600000000000003</v>
      </c>
      <c r="M308" s="12">
        <f t="shared" si="14"/>
        <v>0.14800000000000002</v>
      </c>
    </row>
    <row r="309" spans="1:13" x14ac:dyDescent="0.15">
      <c r="A309" s="10">
        <v>6</v>
      </c>
      <c r="B309" s="10" t="s">
        <v>88</v>
      </c>
      <c r="C309" s="11" t="s">
        <v>99</v>
      </c>
      <c r="D309" s="10" t="s">
        <v>80</v>
      </c>
      <c r="E309" s="12">
        <v>67</v>
      </c>
      <c r="F309" s="12">
        <v>139</v>
      </c>
      <c r="G309" s="12">
        <v>108</v>
      </c>
      <c r="H309" s="12">
        <v>75</v>
      </c>
      <c r="I309" s="12">
        <v>14</v>
      </c>
      <c r="J309" s="13">
        <f>J308</f>
        <v>0.2</v>
      </c>
      <c r="K309" s="12">
        <f t="shared" si="12"/>
        <v>0.27800000000000002</v>
      </c>
      <c r="L309" s="12">
        <f t="shared" si="13"/>
        <v>0.21600000000000003</v>
      </c>
      <c r="M309" s="12">
        <f t="shared" si="14"/>
        <v>0.15</v>
      </c>
    </row>
    <row r="310" spans="1:13" x14ac:dyDescent="0.15">
      <c r="A310" s="10">
        <v>6</v>
      </c>
      <c r="B310" s="10" t="s">
        <v>88</v>
      </c>
      <c r="C310" s="11" t="s">
        <v>99</v>
      </c>
      <c r="D310" s="10" t="s">
        <v>80</v>
      </c>
      <c r="E310" s="12">
        <v>68</v>
      </c>
      <c r="F310" s="12">
        <v>140</v>
      </c>
      <c r="G310" s="12">
        <v>109</v>
      </c>
      <c r="H310" s="12">
        <v>75</v>
      </c>
      <c r="I310" s="12">
        <v>14</v>
      </c>
      <c r="J310" s="13">
        <f>J308</f>
        <v>0.2</v>
      </c>
      <c r="K310" s="12">
        <f t="shared" si="12"/>
        <v>0.28000000000000003</v>
      </c>
      <c r="L310" s="12">
        <f t="shared" si="13"/>
        <v>0.218</v>
      </c>
      <c r="M310" s="12">
        <f t="shared" si="14"/>
        <v>0.15</v>
      </c>
    </row>
    <row r="311" spans="1:13" x14ac:dyDescent="0.15">
      <c r="A311" s="10">
        <v>6</v>
      </c>
      <c r="B311" s="10" t="s">
        <v>88</v>
      </c>
      <c r="C311" s="11" t="s">
        <v>99</v>
      </c>
      <c r="D311" s="10" t="s">
        <v>80</v>
      </c>
      <c r="E311" s="12">
        <v>69</v>
      </c>
      <c r="F311" s="12">
        <v>141</v>
      </c>
      <c r="G311" s="12">
        <v>109</v>
      </c>
      <c r="H311" s="12">
        <v>75</v>
      </c>
      <c r="I311" s="12">
        <v>14</v>
      </c>
      <c r="J311" s="13">
        <f>J308</f>
        <v>0.2</v>
      </c>
      <c r="K311" s="12">
        <f t="shared" si="12"/>
        <v>0.28200000000000003</v>
      </c>
      <c r="L311" s="12">
        <f t="shared" si="13"/>
        <v>0.218</v>
      </c>
      <c r="M311" s="12">
        <f t="shared" si="14"/>
        <v>0.15</v>
      </c>
    </row>
    <row r="312" spans="1:13" x14ac:dyDescent="0.15">
      <c r="A312" s="10">
        <v>6</v>
      </c>
      <c r="B312" s="10" t="s">
        <v>88</v>
      </c>
      <c r="C312" s="11" t="s">
        <v>99</v>
      </c>
      <c r="D312" s="10" t="s">
        <v>80</v>
      </c>
      <c r="E312" s="12">
        <v>70</v>
      </c>
      <c r="F312" s="12">
        <v>141</v>
      </c>
      <c r="G312" s="12">
        <v>110</v>
      </c>
      <c r="H312" s="12">
        <v>76</v>
      </c>
      <c r="I312" s="12">
        <v>14</v>
      </c>
      <c r="J312" s="13">
        <f>J308</f>
        <v>0.2</v>
      </c>
      <c r="K312" s="12">
        <f t="shared" si="12"/>
        <v>0.28200000000000003</v>
      </c>
      <c r="L312" s="12">
        <f t="shared" si="13"/>
        <v>0.22</v>
      </c>
      <c r="M312" s="12">
        <f t="shared" si="14"/>
        <v>0.15200000000000002</v>
      </c>
    </row>
    <row r="313" spans="1:13" x14ac:dyDescent="0.15">
      <c r="A313" s="10">
        <v>6</v>
      </c>
      <c r="B313" s="10" t="s">
        <v>88</v>
      </c>
      <c r="C313" s="11" t="s">
        <v>99</v>
      </c>
      <c r="D313" s="10" t="s">
        <v>80</v>
      </c>
      <c r="E313" s="12">
        <v>71</v>
      </c>
      <c r="F313" s="12">
        <v>141</v>
      </c>
      <c r="G313" s="12">
        <v>110</v>
      </c>
      <c r="H313" s="12">
        <v>76</v>
      </c>
      <c r="I313" s="12">
        <v>15</v>
      </c>
      <c r="J313" s="21">
        <v>0.1</v>
      </c>
      <c r="K313" s="12">
        <f t="shared" si="12"/>
        <v>0.14100000000000001</v>
      </c>
      <c r="L313" s="12">
        <f t="shared" si="13"/>
        <v>0.11</v>
      </c>
      <c r="M313" s="12">
        <f t="shared" si="14"/>
        <v>7.6000000000000012E-2</v>
      </c>
    </row>
    <row r="314" spans="1:13" x14ac:dyDescent="0.15">
      <c r="A314" s="10">
        <v>6</v>
      </c>
      <c r="B314" s="10" t="s">
        <v>88</v>
      </c>
      <c r="C314" s="11" t="s">
        <v>99</v>
      </c>
      <c r="D314" s="10" t="s">
        <v>80</v>
      </c>
      <c r="E314" s="12">
        <v>72</v>
      </c>
      <c r="F314" s="12">
        <v>141</v>
      </c>
      <c r="G314" s="12">
        <v>110</v>
      </c>
      <c r="H314" s="12">
        <v>76</v>
      </c>
      <c r="I314" s="12">
        <v>15</v>
      </c>
      <c r="J314" s="13">
        <f>J313</f>
        <v>0.1</v>
      </c>
      <c r="K314" s="12">
        <f t="shared" si="12"/>
        <v>0.14100000000000001</v>
      </c>
      <c r="L314" s="12">
        <f t="shared" si="13"/>
        <v>0.11</v>
      </c>
      <c r="M314" s="12">
        <f t="shared" si="14"/>
        <v>7.6000000000000012E-2</v>
      </c>
    </row>
    <row r="315" spans="1:13" x14ac:dyDescent="0.15">
      <c r="A315" s="10">
        <v>6</v>
      </c>
      <c r="B315" s="10" t="s">
        <v>88</v>
      </c>
      <c r="C315" s="11" t="s">
        <v>99</v>
      </c>
      <c r="D315" s="10" t="s">
        <v>80</v>
      </c>
      <c r="E315" s="12">
        <v>73</v>
      </c>
      <c r="F315" s="12">
        <v>141</v>
      </c>
      <c r="G315" s="12">
        <v>110</v>
      </c>
      <c r="H315" s="12">
        <v>76</v>
      </c>
      <c r="I315" s="12">
        <v>15</v>
      </c>
      <c r="J315" s="13">
        <f>J313</f>
        <v>0.1</v>
      </c>
      <c r="K315" s="12">
        <f t="shared" si="12"/>
        <v>0.14100000000000001</v>
      </c>
      <c r="L315" s="12">
        <f t="shared" si="13"/>
        <v>0.11</v>
      </c>
      <c r="M315" s="12">
        <f t="shared" si="14"/>
        <v>7.6000000000000012E-2</v>
      </c>
    </row>
    <row r="316" spans="1:13" x14ac:dyDescent="0.15">
      <c r="A316" s="10">
        <v>6</v>
      </c>
      <c r="B316" s="10" t="s">
        <v>88</v>
      </c>
      <c r="C316" s="11" t="s">
        <v>99</v>
      </c>
      <c r="D316" s="10" t="s">
        <v>80</v>
      </c>
      <c r="E316" s="12">
        <v>74</v>
      </c>
      <c r="F316" s="12">
        <v>142</v>
      </c>
      <c r="G316" s="12">
        <v>110</v>
      </c>
      <c r="H316" s="12">
        <v>76</v>
      </c>
      <c r="I316" s="12">
        <v>15</v>
      </c>
      <c r="J316" s="13">
        <f>J313</f>
        <v>0.1</v>
      </c>
      <c r="K316" s="12">
        <f t="shared" si="12"/>
        <v>0.14200000000000002</v>
      </c>
      <c r="L316" s="12">
        <f t="shared" si="13"/>
        <v>0.11</v>
      </c>
      <c r="M316" s="12">
        <f t="shared" si="14"/>
        <v>7.6000000000000012E-2</v>
      </c>
    </row>
    <row r="317" spans="1:13" x14ac:dyDescent="0.15">
      <c r="A317" s="10">
        <v>6</v>
      </c>
      <c r="B317" s="10" t="s">
        <v>88</v>
      </c>
      <c r="C317" s="11" t="s">
        <v>99</v>
      </c>
      <c r="D317" s="10" t="s">
        <v>80</v>
      </c>
      <c r="E317" s="12">
        <v>75</v>
      </c>
      <c r="F317" s="12">
        <v>142</v>
      </c>
      <c r="G317" s="12">
        <v>110</v>
      </c>
      <c r="H317" s="12">
        <v>76</v>
      </c>
      <c r="I317" s="12">
        <v>15</v>
      </c>
      <c r="J317" s="13">
        <f>J313</f>
        <v>0.1</v>
      </c>
      <c r="K317" s="12">
        <f t="shared" si="12"/>
        <v>0.14200000000000002</v>
      </c>
      <c r="L317" s="12">
        <f t="shared" si="13"/>
        <v>0.11</v>
      </c>
      <c r="M317" s="12">
        <f t="shared" si="14"/>
        <v>7.6000000000000012E-2</v>
      </c>
    </row>
    <row r="318" spans="1:13" x14ac:dyDescent="0.15">
      <c r="A318" s="10">
        <v>6</v>
      </c>
      <c r="B318" s="10" t="s">
        <v>88</v>
      </c>
      <c r="C318" s="11" t="s">
        <v>99</v>
      </c>
      <c r="D318" s="10" t="s">
        <v>80</v>
      </c>
      <c r="E318" s="12">
        <v>76</v>
      </c>
      <c r="F318" s="12">
        <v>142</v>
      </c>
      <c r="G318" s="12">
        <v>111</v>
      </c>
      <c r="H318" s="12">
        <v>77</v>
      </c>
      <c r="I318" s="12">
        <v>16</v>
      </c>
      <c r="J318" s="21">
        <v>0.1</v>
      </c>
      <c r="K318" s="12">
        <f t="shared" si="12"/>
        <v>0.14200000000000002</v>
      </c>
      <c r="L318" s="12">
        <f t="shared" si="13"/>
        <v>0.11100000000000002</v>
      </c>
      <c r="M318" s="12">
        <f t="shared" si="14"/>
        <v>7.6999999999999999E-2</v>
      </c>
    </row>
    <row r="319" spans="1:13" x14ac:dyDescent="0.15">
      <c r="A319" s="10">
        <v>6</v>
      </c>
      <c r="B319" s="10" t="s">
        <v>88</v>
      </c>
      <c r="C319" s="11" t="s">
        <v>99</v>
      </c>
      <c r="D319" s="10" t="s">
        <v>80</v>
      </c>
      <c r="E319" s="12">
        <v>77</v>
      </c>
      <c r="F319" s="12">
        <v>142</v>
      </c>
      <c r="G319" s="12">
        <v>111</v>
      </c>
      <c r="H319" s="12">
        <v>77</v>
      </c>
      <c r="I319" s="12">
        <v>16</v>
      </c>
      <c r="J319" s="13">
        <f>J318</f>
        <v>0.1</v>
      </c>
      <c r="K319" s="12">
        <f t="shared" si="12"/>
        <v>0.14200000000000002</v>
      </c>
      <c r="L319" s="12">
        <f t="shared" si="13"/>
        <v>0.11100000000000002</v>
      </c>
      <c r="M319" s="12">
        <f t="shared" si="14"/>
        <v>7.6999999999999999E-2</v>
      </c>
    </row>
    <row r="320" spans="1:13" x14ac:dyDescent="0.15">
      <c r="A320" s="10">
        <v>6</v>
      </c>
      <c r="B320" s="10" t="s">
        <v>88</v>
      </c>
      <c r="C320" s="11" t="s">
        <v>99</v>
      </c>
      <c r="D320" s="10" t="s">
        <v>80</v>
      </c>
      <c r="E320" s="12">
        <v>78</v>
      </c>
      <c r="F320" s="12">
        <v>142</v>
      </c>
      <c r="G320" s="12">
        <v>111</v>
      </c>
      <c r="H320" s="12">
        <v>77</v>
      </c>
      <c r="I320" s="12">
        <v>16</v>
      </c>
      <c r="J320" s="13">
        <f>J318</f>
        <v>0.1</v>
      </c>
      <c r="K320" s="12">
        <f t="shared" si="12"/>
        <v>0.14200000000000002</v>
      </c>
      <c r="L320" s="12">
        <f t="shared" si="13"/>
        <v>0.11100000000000002</v>
      </c>
      <c r="M320" s="12">
        <f t="shared" si="14"/>
        <v>7.6999999999999999E-2</v>
      </c>
    </row>
    <row r="321" spans="1:13" x14ac:dyDescent="0.15">
      <c r="A321" s="10">
        <v>6</v>
      </c>
      <c r="B321" s="10" t="s">
        <v>88</v>
      </c>
      <c r="C321" s="11" t="s">
        <v>99</v>
      </c>
      <c r="D321" s="10" t="s">
        <v>80</v>
      </c>
      <c r="E321" s="12">
        <v>79</v>
      </c>
      <c r="F321" s="12">
        <v>142</v>
      </c>
      <c r="G321" s="12">
        <v>111</v>
      </c>
      <c r="H321" s="12">
        <v>77</v>
      </c>
      <c r="I321" s="12">
        <v>16</v>
      </c>
      <c r="J321" s="13">
        <f>J318</f>
        <v>0.1</v>
      </c>
      <c r="K321" s="12">
        <f t="shared" si="12"/>
        <v>0.14200000000000002</v>
      </c>
      <c r="L321" s="12">
        <f t="shared" si="13"/>
        <v>0.11100000000000002</v>
      </c>
      <c r="M321" s="12">
        <f t="shared" si="14"/>
        <v>7.6999999999999999E-2</v>
      </c>
    </row>
    <row r="322" spans="1:13" x14ac:dyDescent="0.15">
      <c r="A322" s="10">
        <v>6</v>
      </c>
      <c r="B322" s="10" t="s">
        <v>88</v>
      </c>
      <c r="C322" s="11" t="s">
        <v>99</v>
      </c>
      <c r="D322" s="10" t="s">
        <v>80</v>
      </c>
      <c r="E322" s="20">
        <v>80</v>
      </c>
      <c r="F322" s="12">
        <v>142</v>
      </c>
      <c r="G322" s="12">
        <v>111</v>
      </c>
      <c r="H322" s="12">
        <v>77</v>
      </c>
      <c r="I322" s="12">
        <v>16</v>
      </c>
      <c r="J322" s="13">
        <f>J318</f>
        <v>0.1</v>
      </c>
      <c r="K322" s="12">
        <f t="shared" si="12"/>
        <v>0.14200000000000002</v>
      </c>
      <c r="L322" s="12">
        <f t="shared" si="13"/>
        <v>0.11100000000000002</v>
      </c>
      <c r="M322" s="12">
        <f t="shared" si="14"/>
        <v>7.6999999999999999E-2</v>
      </c>
    </row>
    <row r="323" spans="1:13" x14ac:dyDescent="0.15">
      <c r="A323" s="10">
        <v>6</v>
      </c>
      <c r="B323" s="10" t="s">
        <v>88</v>
      </c>
      <c r="C323" s="11" t="s">
        <v>100</v>
      </c>
      <c r="D323" s="10" t="s">
        <v>82</v>
      </c>
      <c r="E323" s="12">
        <v>1</v>
      </c>
      <c r="F323" s="12">
        <f>F163</f>
        <v>0</v>
      </c>
      <c r="G323" s="12">
        <f t="shared" ref="G323:H323" si="15">G163</f>
        <v>0</v>
      </c>
      <c r="H323" s="12">
        <f t="shared" si="15"/>
        <v>0</v>
      </c>
      <c r="I323" s="12">
        <v>1</v>
      </c>
      <c r="J323" s="21">
        <v>12</v>
      </c>
      <c r="K323" s="12">
        <f t="shared" si="12"/>
        <v>0</v>
      </c>
      <c r="L323" s="12">
        <f t="shared" si="13"/>
        <v>0</v>
      </c>
      <c r="M323" s="12">
        <f t="shared" si="14"/>
        <v>0</v>
      </c>
    </row>
    <row r="324" spans="1:13" x14ac:dyDescent="0.15">
      <c r="A324" s="10">
        <v>6</v>
      </c>
      <c r="B324" s="10" t="s">
        <v>88</v>
      </c>
      <c r="C324" s="11" t="s">
        <v>100</v>
      </c>
      <c r="D324" s="10" t="s">
        <v>82</v>
      </c>
      <c r="E324" s="12">
        <v>2</v>
      </c>
      <c r="F324" s="12">
        <f t="shared" ref="F324:H339" si="16">F164</f>
        <v>0</v>
      </c>
      <c r="G324" s="12">
        <f t="shared" si="16"/>
        <v>0</v>
      </c>
      <c r="H324" s="12">
        <f t="shared" si="16"/>
        <v>0</v>
      </c>
      <c r="I324" s="12">
        <v>1</v>
      </c>
      <c r="J324" s="13">
        <f>J323</f>
        <v>12</v>
      </c>
      <c r="K324" s="12">
        <f t="shared" ref="K324:K387" si="17">F324*$J324/100</f>
        <v>0</v>
      </c>
      <c r="L324" s="12">
        <f t="shared" ref="L324:L387" si="18">G324*$J324/100</f>
        <v>0</v>
      </c>
      <c r="M324" s="12">
        <f t="shared" ref="M324:M387" si="19">H324*$J324/100</f>
        <v>0</v>
      </c>
    </row>
    <row r="325" spans="1:13" x14ac:dyDescent="0.15">
      <c r="A325" s="10">
        <v>6</v>
      </c>
      <c r="B325" s="10" t="s">
        <v>88</v>
      </c>
      <c r="C325" s="11" t="s">
        <v>100</v>
      </c>
      <c r="D325" s="10" t="s">
        <v>82</v>
      </c>
      <c r="E325" s="12">
        <v>3</v>
      </c>
      <c r="F325" s="12">
        <f t="shared" si="16"/>
        <v>0</v>
      </c>
      <c r="G325" s="12">
        <f t="shared" si="16"/>
        <v>0</v>
      </c>
      <c r="H325" s="12">
        <f t="shared" si="16"/>
        <v>0</v>
      </c>
      <c r="I325" s="12">
        <v>1</v>
      </c>
      <c r="J325" s="13">
        <f>J323</f>
        <v>12</v>
      </c>
      <c r="K325" s="12">
        <f t="shared" si="17"/>
        <v>0</v>
      </c>
      <c r="L325" s="12">
        <f t="shared" si="18"/>
        <v>0</v>
      </c>
      <c r="M325" s="12">
        <f t="shared" si="19"/>
        <v>0</v>
      </c>
    </row>
    <row r="326" spans="1:13" x14ac:dyDescent="0.15">
      <c r="A326" s="10">
        <v>6</v>
      </c>
      <c r="B326" s="10" t="s">
        <v>88</v>
      </c>
      <c r="C326" s="11" t="s">
        <v>100</v>
      </c>
      <c r="D326" s="10" t="s">
        <v>82</v>
      </c>
      <c r="E326" s="12">
        <v>4</v>
      </c>
      <c r="F326" s="12">
        <f t="shared" si="16"/>
        <v>0</v>
      </c>
      <c r="G326" s="12">
        <f t="shared" si="16"/>
        <v>0</v>
      </c>
      <c r="H326" s="12">
        <f t="shared" si="16"/>
        <v>0</v>
      </c>
      <c r="I326" s="12">
        <v>1</v>
      </c>
      <c r="J326" s="13">
        <f>J323</f>
        <v>12</v>
      </c>
      <c r="K326" s="12">
        <f t="shared" si="17"/>
        <v>0</v>
      </c>
      <c r="L326" s="12">
        <f t="shared" si="18"/>
        <v>0</v>
      </c>
      <c r="M326" s="12">
        <f t="shared" si="19"/>
        <v>0</v>
      </c>
    </row>
    <row r="327" spans="1:13" x14ac:dyDescent="0.15">
      <c r="A327" s="10">
        <v>6</v>
      </c>
      <c r="B327" s="10" t="s">
        <v>88</v>
      </c>
      <c r="C327" s="11" t="s">
        <v>100</v>
      </c>
      <c r="D327" s="10" t="s">
        <v>82</v>
      </c>
      <c r="E327" s="12">
        <v>5</v>
      </c>
      <c r="F327" s="12">
        <f t="shared" si="16"/>
        <v>0</v>
      </c>
      <c r="G327" s="12">
        <f t="shared" si="16"/>
        <v>0</v>
      </c>
      <c r="H327" s="12">
        <f t="shared" si="16"/>
        <v>0</v>
      </c>
      <c r="I327" s="12">
        <v>1</v>
      </c>
      <c r="J327" s="13">
        <f>J323</f>
        <v>12</v>
      </c>
      <c r="K327" s="12">
        <f t="shared" si="17"/>
        <v>0</v>
      </c>
      <c r="L327" s="12">
        <f t="shared" si="18"/>
        <v>0</v>
      </c>
      <c r="M327" s="12">
        <f t="shared" si="19"/>
        <v>0</v>
      </c>
    </row>
    <row r="328" spans="1:13" x14ac:dyDescent="0.15">
      <c r="A328" s="10">
        <v>6</v>
      </c>
      <c r="B328" s="10" t="s">
        <v>88</v>
      </c>
      <c r="C328" s="11" t="s">
        <v>100</v>
      </c>
      <c r="D328" s="10" t="s">
        <v>82</v>
      </c>
      <c r="E328" s="12">
        <v>6</v>
      </c>
      <c r="F328" s="12">
        <f t="shared" si="16"/>
        <v>0</v>
      </c>
      <c r="G328" s="12">
        <f t="shared" si="16"/>
        <v>0</v>
      </c>
      <c r="H328" s="12">
        <f t="shared" si="16"/>
        <v>0</v>
      </c>
      <c r="I328" s="12">
        <v>2</v>
      </c>
      <c r="J328" s="21">
        <v>12</v>
      </c>
      <c r="K328" s="12">
        <f t="shared" si="17"/>
        <v>0</v>
      </c>
      <c r="L328" s="12">
        <f t="shared" si="18"/>
        <v>0</v>
      </c>
      <c r="M328" s="12">
        <f t="shared" si="19"/>
        <v>0</v>
      </c>
    </row>
    <row r="329" spans="1:13" x14ac:dyDescent="0.15">
      <c r="A329" s="10">
        <v>6</v>
      </c>
      <c r="B329" s="10" t="s">
        <v>88</v>
      </c>
      <c r="C329" s="11" t="s">
        <v>100</v>
      </c>
      <c r="D329" s="10" t="s">
        <v>82</v>
      </c>
      <c r="E329" s="12">
        <v>7</v>
      </c>
      <c r="F329" s="12">
        <f t="shared" si="16"/>
        <v>13</v>
      </c>
      <c r="G329" s="12">
        <f t="shared" si="16"/>
        <v>4</v>
      </c>
      <c r="H329" s="12">
        <f t="shared" si="16"/>
        <v>2</v>
      </c>
      <c r="I329" s="12">
        <v>2</v>
      </c>
      <c r="J329" s="13">
        <f>J328</f>
        <v>12</v>
      </c>
      <c r="K329" s="12">
        <f t="shared" si="17"/>
        <v>1.56</v>
      </c>
      <c r="L329" s="12">
        <f t="shared" si="18"/>
        <v>0.48</v>
      </c>
      <c r="M329" s="12">
        <f t="shared" si="19"/>
        <v>0.24</v>
      </c>
    </row>
    <row r="330" spans="1:13" x14ac:dyDescent="0.15">
      <c r="A330" s="10">
        <v>6</v>
      </c>
      <c r="B330" s="10" t="s">
        <v>88</v>
      </c>
      <c r="C330" s="11" t="s">
        <v>100</v>
      </c>
      <c r="D330" s="10" t="s">
        <v>82</v>
      </c>
      <c r="E330" s="12">
        <v>8</v>
      </c>
      <c r="F330" s="12">
        <f t="shared" si="16"/>
        <v>17</v>
      </c>
      <c r="G330" s="12">
        <f t="shared" si="16"/>
        <v>7</v>
      </c>
      <c r="H330" s="12">
        <f t="shared" si="16"/>
        <v>3</v>
      </c>
      <c r="I330" s="12">
        <v>2</v>
      </c>
      <c r="J330" s="13">
        <f>J328</f>
        <v>12</v>
      </c>
      <c r="K330" s="12">
        <f t="shared" si="17"/>
        <v>2.04</v>
      </c>
      <c r="L330" s="12">
        <f t="shared" si="18"/>
        <v>0.84</v>
      </c>
      <c r="M330" s="12">
        <f t="shared" si="19"/>
        <v>0.36</v>
      </c>
    </row>
    <row r="331" spans="1:13" x14ac:dyDescent="0.15">
      <c r="A331" s="10">
        <v>6</v>
      </c>
      <c r="B331" s="10" t="s">
        <v>88</v>
      </c>
      <c r="C331" s="11" t="s">
        <v>100</v>
      </c>
      <c r="D331" s="10" t="s">
        <v>82</v>
      </c>
      <c r="E331" s="12">
        <v>9</v>
      </c>
      <c r="F331" s="12">
        <f t="shared" si="16"/>
        <v>22</v>
      </c>
      <c r="G331" s="12">
        <f t="shared" si="16"/>
        <v>11</v>
      </c>
      <c r="H331" s="12">
        <f t="shared" si="16"/>
        <v>4</v>
      </c>
      <c r="I331" s="12">
        <v>2</v>
      </c>
      <c r="J331" s="13">
        <f>J328</f>
        <v>12</v>
      </c>
      <c r="K331" s="12">
        <f t="shared" si="17"/>
        <v>2.64</v>
      </c>
      <c r="L331" s="12">
        <f t="shared" si="18"/>
        <v>1.32</v>
      </c>
      <c r="M331" s="12">
        <f t="shared" si="19"/>
        <v>0.48</v>
      </c>
    </row>
    <row r="332" spans="1:13" x14ac:dyDescent="0.15">
      <c r="A332" s="10">
        <v>6</v>
      </c>
      <c r="B332" s="10" t="s">
        <v>88</v>
      </c>
      <c r="C332" s="11" t="s">
        <v>100</v>
      </c>
      <c r="D332" s="10" t="s">
        <v>82</v>
      </c>
      <c r="E332" s="12">
        <v>10</v>
      </c>
      <c r="F332" s="12">
        <f t="shared" si="16"/>
        <v>27</v>
      </c>
      <c r="G332" s="12">
        <f t="shared" si="16"/>
        <v>14</v>
      </c>
      <c r="H332" s="12">
        <f t="shared" si="16"/>
        <v>6</v>
      </c>
      <c r="I332" s="12">
        <v>2</v>
      </c>
      <c r="J332" s="13">
        <f>J328</f>
        <v>12</v>
      </c>
      <c r="K332" s="12">
        <f t="shared" si="17"/>
        <v>3.24</v>
      </c>
      <c r="L332" s="12">
        <f t="shared" si="18"/>
        <v>1.68</v>
      </c>
      <c r="M332" s="12">
        <f t="shared" si="19"/>
        <v>0.72</v>
      </c>
    </row>
    <row r="333" spans="1:13" x14ac:dyDescent="0.15">
      <c r="A333" s="10">
        <v>6</v>
      </c>
      <c r="B333" s="10" t="s">
        <v>88</v>
      </c>
      <c r="C333" s="11" t="s">
        <v>100</v>
      </c>
      <c r="D333" s="10" t="s">
        <v>82</v>
      </c>
      <c r="E333" s="12">
        <v>11</v>
      </c>
      <c r="F333" s="12">
        <f t="shared" si="16"/>
        <v>32</v>
      </c>
      <c r="G333" s="12">
        <f t="shared" si="16"/>
        <v>18</v>
      </c>
      <c r="H333" s="12">
        <f t="shared" si="16"/>
        <v>8</v>
      </c>
      <c r="I333" s="12">
        <v>3</v>
      </c>
      <c r="J333" s="21">
        <v>7.1</v>
      </c>
      <c r="K333" s="12">
        <f t="shared" si="17"/>
        <v>2.2719999999999998</v>
      </c>
      <c r="L333" s="12">
        <f t="shared" si="18"/>
        <v>1.278</v>
      </c>
      <c r="M333" s="12">
        <f t="shared" si="19"/>
        <v>0.56799999999999995</v>
      </c>
    </row>
    <row r="334" spans="1:13" x14ac:dyDescent="0.15">
      <c r="A334" s="10">
        <v>6</v>
      </c>
      <c r="B334" s="10" t="s">
        <v>88</v>
      </c>
      <c r="C334" s="11" t="s">
        <v>100</v>
      </c>
      <c r="D334" s="10" t="s">
        <v>82</v>
      </c>
      <c r="E334" s="12">
        <v>12</v>
      </c>
      <c r="F334" s="12">
        <f t="shared" si="16"/>
        <v>37</v>
      </c>
      <c r="G334" s="12">
        <f t="shared" si="16"/>
        <v>21</v>
      </c>
      <c r="H334" s="12">
        <f t="shared" si="16"/>
        <v>10</v>
      </c>
      <c r="I334" s="12">
        <v>3</v>
      </c>
      <c r="J334" s="13">
        <f>J333</f>
        <v>7.1</v>
      </c>
      <c r="K334" s="12">
        <f t="shared" si="17"/>
        <v>2.6269999999999998</v>
      </c>
      <c r="L334" s="12">
        <f t="shared" si="18"/>
        <v>1.4909999999999999</v>
      </c>
      <c r="M334" s="12">
        <f t="shared" si="19"/>
        <v>0.71</v>
      </c>
    </row>
    <row r="335" spans="1:13" x14ac:dyDescent="0.15">
      <c r="A335" s="10">
        <v>6</v>
      </c>
      <c r="B335" s="10" t="s">
        <v>88</v>
      </c>
      <c r="C335" s="11" t="s">
        <v>100</v>
      </c>
      <c r="D335" s="10" t="s">
        <v>82</v>
      </c>
      <c r="E335" s="12">
        <v>13</v>
      </c>
      <c r="F335" s="12">
        <f t="shared" si="16"/>
        <v>42</v>
      </c>
      <c r="G335" s="12">
        <f t="shared" si="16"/>
        <v>25</v>
      </c>
      <c r="H335" s="12">
        <f t="shared" si="16"/>
        <v>12</v>
      </c>
      <c r="I335" s="12">
        <v>3</v>
      </c>
      <c r="J335" s="13">
        <f>J333</f>
        <v>7.1</v>
      </c>
      <c r="K335" s="12">
        <f t="shared" si="17"/>
        <v>2.9819999999999998</v>
      </c>
      <c r="L335" s="12">
        <f t="shared" si="18"/>
        <v>1.7749999999999999</v>
      </c>
      <c r="M335" s="12">
        <f t="shared" si="19"/>
        <v>0.85199999999999987</v>
      </c>
    </row>
    <row r="336" spans="1:13" x14ac:dyDescent="0.15">
      <c r="A336" s="10">
        <v>6</v>
      </c>
      <c r="B336" s="10" t="s">
        <v>88</v>
      </c>
      <c r="C336" s="11" t="s">
        <v>100</v>
      </c>
      <c r="D336" s="10" t="s">
        <v>82</v>
      </c>
      <c r="E336" s="12">
        <v>14</v>
      </c>
      <c r="F336" s="12">
        <f t="shared" si="16"/>
        <v>48</v>
      </c>
      <c r="G336" s="12">
        <f t="shared" si="16"/>
        <v>29</v>
      </c>
      <c r="H336" s="12">
        <f t="shared" si="16"/>
        <v>14</v>
      </c>
      <c r="I336" s="12">
        <v>3</v>
      </c>
      <c r="J336" s="13">
        <f>J333</f>
        <v>7.1</v>
      </c>
      <c r="K336" s="12">
        <f t="shared" si="17"/>
        <v>3.4079999999999995</v>
      </c>
      <c r="L336" s="12">
        <f t="shared" si="18"/>
        <v>2.0589999999999997</v>
      </c>
      <c r="M336" s="12">
        <f t="shared" si="19"/>
        <v>0.99399999999999988</v>
      </c>
    </row>
    <row r="337" spans="1:13" x14ac:dyDescent="0.15">
      <c r="A337" s="10">
        <v>6</v>
      </c>
      <c r="B337" s="10" t="s">
        <v>88</v>
      </c>
      <c r="C337" s="11" t="s">
        <v>100</v>
      </c>
      <c r="D337" s="10" t="s">
        <v>82</v>
      </c>
      <c r="E337" s="12">
        <v>15</v>
      </c>
      <c r="F337" s="12">
        <f t="shared" si="16"/>
        <v>53</v>
      </c>
      <c r="G337" s="12">
        <f t="shared" si="16"/>
        <v>33</v>
      </c>
      <c r="H337" s="12">
        <f t="shared" si="16"/>
        <v>17</v>
      </c>
      <c r="I337" s="12">
        <v>3</v>
      </c>
      <c r="J337" s="13">
        <f>J333</f>
        <v>7.1</v>
      </c>
      <c r="K337" s="12">
        <f t="shared" si="17"/>
        <v>3.7629999999999995</v>
      </c>
      <c r="L337" s="12">
        <f t="shared" si="18"/>
        <v>2.343</v>
      </c>
      <c r="M337" s="12">
        <f t="shared" si="19"/>
        <v>1.2069999999999999</v>
      </c>
    </row>
    <row r="338" spans="1:13" x14ac:dyDescent="0.15">
      <c r="A338" s="10">
        <v>6</v>
      </c>
      <c r="B338" s="10" t="s">
        <v>88</v>
      </c>
      <c r="C338" s="11" t="s">
        <v>100</v>
      </c>
      <c r="D338" s="10" t="s">
        <v>82</v>
      </c>
      <c r="E338" s="12">
        <v>16</v>
      </c>
      <c r="F338" s="12">
        <f t="shared" si="16"/>
        <v>58</v>
      </c>
      <c r="G338" s="12">
        <f t="shared" si="16"/>
        <v>37</v>
      </c>
      <c r="H338" s="12">
        <f t="shared" si="16"/>
        <v>20</v>
      </c>
      <c r="I338" s="12">
        <v>4</v>
      </c>
      <c r="J338" s="21">
        <v>4.5</v>
      </c>
      <c r="K338" s="12">
        <f t="shared" si="17"/>
        <v>2.61</v>
      </c>
      <c r="L338" s="12">
        <f t="shared" si="18"/>
        <v>1.665</v>
      </c>
      <c r="M338" s="12">
        <f t="shared" si="19"/>
        <v>0.9</v>
      </c>
    </row>
    <row r="339" spans="1:13" x14ac:dyDescent="0.15">
      <c r="A339" s="10">
        <v>6</v>
      </c>
      <c r="B339" s="10" t="s">
        <v>88</v>
      </c>
      <c r="C339" s="11" t="s">
        <v>100</v>
      </c>
      <c r="D339" s="10" t="s">
        <v>82</v>
      </c>
      <c r="E339" s="12">
        <v>17</v>
      </c>
      <c r="F339" s="12">
        <f t="shared" si="16"/>
        <v>64</v>
      </c>
      <c r="G339" s="12">
        <f t="shared" si="16"/>
        <v>41</v>
      </c>
      <c r="H339" s="12">
        <f t="shared" si="16"/>
        <v>22</v>
      </c>
      <c r="I339" s="12">
        <v>4</v>
      </c>
      <c r="J339" s="13">
        <f>J338</f>
        <v>4.5</v>
      </c>
      <c r="K339" s="12">
        <f t="shared" si="17"/>
        <v>2.88</v>
      </c>
      <c r="L339" s="12">
        <f t="shared" si="18"/>
        <v>1.845</v>
      </c>
      <c r="M339" s="12">
        <f t="shared" si="19"/>
        <v>0.99</v>
      </c>
    </row>
    <row r="340" spans="1:13" x14ac:dyDescent="0.15">
      <c r="A340" s="10">
        <v>6</v>
      </c>
      <c r="B340" s="10" t="s">
        <v>88</v>
      </c>
      <c r="C340" s="11" t="s">
        <v>100</v>
      </c>
      <c r="D340" s="10" t="s">
        <v>82</v>
      </c>
      <c r="E340" s="12">
        <v>18</v>
      </c>
      <c r="F340" s="12">
        <f t="shared" ref="F340:H355" si="20">F180</f>
        <v>69</v>
      </c>
      <c r="G340" s="12">
        <f t="shared" si="20"/>
        <v>45</v>
      </c>
      <c r="H340" s="12">
        <f t="shared" si="20"/>
        <v>25</v>
      </c>
      <c r="I340" s="12">
        <v>4</v>
      </c>
      <c r="J340" s="13">
        <f>J338</f>
        <v>4.5</v>
      </c>
      <c r="K340" s="12">
        <f t="shared" si="17"/>
        <v>3.105</v>
      </c>
      <c r="L340" s="12">
        <f t="shared" si="18"/>
        <v>2.0249999999999999</v>
      </c>
      <c r="M340" s="12">
        <f t="shared" si="19"/>
        <v>1.125</v>
      </c>
    </row>
    <row r="341" spans="1:13" x14ac:dyDescent="0.15">
      <c r="A341" s="10">
        <v>6</v>
      </c>
      <c r="B341" s="10" t="s">
        <v>88</v>
      </c>
      <c r="C341" s="11" t="s">
        <v>100</v>
      </c>
      <c r="D341" s="10" t="s">
        <v>82</v>
      </c>
      <c r="E341" s="12">
        <v>19</v>
      </c>
      <c r="F341" s="12">
        <f t="shared" si="20"/>
        <v>75</v>
      </c>
      <c r="G341" s="12">
        <f t="shared" si="20"/>
        <v>50</v>
      </c>
      <c r="H341" s="12">
        <f t="shared" si="20"/>
        <v>28</v>
      </c>
      <c r="I341" s="12">
        <v>4</v>
      </c>
      <c r="J341" s="13">
        <f>J338</f>
        <v>4.5</v>
      </c>
      <c r="K341" s="12">
        <f t="shared" si="17"/>
        <v>3.375</v>
      </c>
      <c r="L341" s="12">
        <f t="shared" si="18"/>
        <v>2.25</v>
      </c>
      <c r="M341" s="12">
        <f t="shared" si="19"/>
        <v>1.26</v>
      </c>
    </row>
    <row r="342" spans="1:13" x14ac:dyDescent="0.15">
      <c r="A342" s="10">
        <v>6</v>
      </c>
      <c r="B342" s="10" t="s">
        <v>88</v>
      </c>
      <c r="C342" s="11" t="s">
        <v>100</v>
      </c>
      <c r="D342" s="10" t="s">
        <v>82</v>
      </c>
      <c r="E342" s="12">
        <v>20</v>
      </c>
      <c r="F342" s="12">
        <f t="shared" si="20"/>
        <v>82</v>
      </c>
      <c r="G342" s="12">
        <f t="shared" si="20"/>
        <v>54</v>
      </c>
      <c r="H342" s="12">
        <f t="shared" si="20"/>
        <v>31</v>
      </c>
      <c r="I342" s="12">
        <v>4</v>
      </c>
      <c r="J342" s="13">
        <f>J338</f>
        <v>4.5</v>
      </c>
      <c r="K342" s="12">
        <f t="shared" si="17"/>
        <v>3.69</v>
      </c>
      <c r="L342" s="12">
        <f t="shared" si="18"/>
        <v>2.4300000000000002</v>
      </c>
      <c r="M342" s="12">
        <f t="shared" si="19"/>
        <v>1.395</v>
      </c>
    </row>
    <row r="343" spans="1:13" x14ac:dyDescent="0.15">
      <c r="A343" s="10">
        <v>6</v>
      </c>
      <c r="B343" s="10" t="s">
        <v>88</v>
      </c>
      <c r="C343" s="11" t="s">
        <v>100</v>
      </c>
      <c r="D343" s="10" t="s">
        <v>82</v>
      </c>
      <c r="E343" s="12">
        <v>21</v>
      </c>
      <c r="F343" s="12">
        <f t="shared" si="20"/>
        <v>88</v>
      </c>
      <c r="G343" s="12">
        <f t="shared" si="20"/>
        <v>59</v>
      </c>
      <c r="H343" s="12">
        <f t="shared" si="20"/>
        <v>34</v>
      </c>
      <c r="I343" s="12">
        <v>5</v>
      </c>
      <c r="J343" s="21">
        <v>2.8</v>
      </c>
      <c r="K343" s="12">
        <f t="shared" si="17"/>
        <v>2.464</v>
      </c>
      <c r="L343" s="12">
        <f t="shared" si="18"/>
        <v>1.6519999999999999</v>
      </c>
      <c r="M343" s="12">
        <f t="shared" si="19"/>
        <v>0.95199999999999985</v>
      </c>
    </row>
    <row r="344" spans="1:13" x14ac:dyDescent="0.15">
      <c r="A344" s="10">
        <v>6</v>
      </c>
      <c r="B344" s="10" t="s">
        <v>88</v>
      </c>
      <c r="C344" s="11" t="s">
        <v>100</v>
      </c>
      <c r="D344" s="10" t="s">
        <v>82</v>
      </c>
      <c r="E344" s="12">
        <v>22</v>
      </c>
      <c r="F344" s="12">
        <f t="shared" si="20"/>
        <v>94</v>
      </c>
      <c r="G344" s="12">
        <f t="shared" si="20"/>
        <v>64</v>
      </c>
      <c r="H344" s="12">
        <f t="shared" si="20"/>
        <v>38</v>
      </c>
      <c r="I344" s="12">
        <v>5</v>
      </c>
      <c r="J344" s="13">
        <f>J343</f>
        <v>2.8</v>
      </c>
      <c r="K344" s="12">
        <f t="shared" si="17"/>
        <v>2.6319999999999997</v>
      </c>
      <c r="L344" s="12">
        <f t="shared" si="18"/>
        <v>1.7919999999999998</v>
      </c>
      <c r="M344" s="12">
        <f t="shared" si="19"/>
        <v>1.0639999999999998</v>
      </c>
    </row>
    <row r="345" spans="1:13" x14ac:dyDescent="0.15">
      <c r="A345" s="10">
        <v>6</v>
      </c>
      <c r="B345" s="10" t="s">
        <v>88</v>
      </c>
      <c r="C345" s="11" t="s">
        <v>100</v>
      </c>
      <c r="D345" s="10" t="s">
        <v>82</v>
      </c>
      <c r="E345" s="12">
        <v>23</v>
      </c>
      <c r="F345" s="12">
        <f t="shared" si="20"/>
        <v>101</v>
      </c>
      <c r="G345" s="12">
        <f t="shared" si="20"/>
        <v>68</v>
      </c>
      <c r="H345" s="12">
        <f t="shared" si="20"/>
        <v>41</v>
      </c>
      <c r="I345" s="12">
        <v>5</v>
      </c>
      <c r="J345" s="13">
        <f>J343</f>
        <v>2.8</v>
      </c>
      <c r="K345" s="12">
        <f t="shared" si="17"/>
        <v>2.8279999999999994</v>
      </c>
      <c r="L345" s="12">
        <f t="shared" si="18"/>
        <v>1.9039999999999997</v>
      </c>
      <c r="M345" s="12">
        <f t="shared" si="19"/>
        <v>1.1479999999999999</v>
      </c>
    </row>
    <row r="346" spans="1:13" x14ac:dyDescent="0.15">
      <c r="A346" s="10">
        <v>6</v>
      </c>
      <c r="B346" s="10" t="s">
        <v>88</v>
      </c>
      <c r="C346" s="11" t="s">
        <v>100</v>
      </c>
      <c r="D346" s="10" t="s">
        <v>82</v>
      </c>
      <c r="E346" s="12">
        <v>24</v>
      </c>
      <c r="F346" s="12">
        <f t="shared" si="20"/>
        <v>108</v>
      </c>
      <c r="G346" s="12">
        <f t="shared" si="20"/>
        <v>73</v>
      </c>
      <c r="H346" s="12">
        <f t="shared" si="20"/>
        <v>45</v>
      </c>
      <c r="I346" s="12">
        <v>5</v>
      </c>
      <c r="J346" s="13">
        <f>J343</f>
        <v>2.8</v>
      </c>
      <c r="K346" s="12">
        <f t="shared" si="17"/>
        <v>3.0239999999999996</v>
      </c>
      <c r="L346" s="12">
        <f t="shared" si="18"/>
        <v>2.0439999999999996</v>
      </c>
      <c r="M346" s="12">
        <f t="shared" si="19"/>
        <v>1.2599999999999998</v>
      </c>
    </row>
    <row r="347" spans="1:13" x14ac:dyDescent="0.15">
      <c r="A347" s="10">
        <v>6</v>
      </c>
      <c r="B347" s="10" t="s">
        <v>88</v>
      </c>
      <c r="C347" s="11" t="s">
        <v>100</v>
      </c>
      <c r="D347" s="10" t="s">
        <v>82</v>
      </c>
      <c r="E347" s="12">
        <v>25</v>
      </c>
      <c r="F347" s="12">
        <f t="shared" si="20"/>
        <v>115</v>
      </c>
      <c r="G347" s="12">
        <f t="shared" si="20"/>
        <v>78</v>
      </c>
      <c r="H347" s="12">
        <f t="shared" si="20"/>
        <v>48</v>
      </c>
      <c r="I347" s="12">
        <v>5</v>
      </c>
      <c r="J347" s="13">
        <f>J343</f>
        <v>2.8</v>
      </c>
      <c r="K347" s="12">
        <f t="shared" si="17"/>
        <v>3.22</v>
      </c>
      <c r="L347" s="12">
        <f t="shared" si="18"/>
        <v>2.1839999999999997</v>
      </c>
      <c r="M347" s="12">
        <f t="shared" si="19"/>
        <v>1.3439999999999999</v>
      </c>
    </row>
    <row r="348" spans="1:13" x14ac:dyDescent="0.15">
      <c r="A348" s="10">
        <v>6</v>
      </c>
      <c r="B348" s="10" t="s">
        <v>88</v>
      </c>
      <c r="C348" s="11" t="s">
        <v>100</v>
      </c>
      <c r="D348" s="10" t="s">
        <v>82</v>
      </c>
      <c r="E348" s="12">
        <v>26</v>
      </c>
      <c r="F348" s="12">
        <f t="shared" si="20"/>
        <v>122</v>
      </c>
      <c r="G348" s="12">
        <f t="shared" si="20"/>
        <v>83</v>
      </c>
      <c r="H348" s="12">
        <f t="shared" si="20"/>
        <v>51</v>
      </c>
      <c r="I348" s="12">
        <v>6</v>
      </c>
      <c r="J348" s="21">
        <v>2</v>
      </c>
      <c r="K348" s="12">
        <f t="shared" si="17"/>
        <v>2.44</v>
      </c>
      <c r="L348" s="12">
        <f t="shared" si="18"/>
        <v>1.66</v>
      </c>
      <c r="M348" s="12">
        <f t="shared" si="19"/>
        <v>1.02</v>
      </c>
    </row>
    <row r="349" spans="1:13" x14ac:dyDescent="0.15">
      <c r="A349" s="10">
        <v>6</v>
      </c>
      <c r="B349" s="10" t="s">
        <v>88</v>
      </c>
      <c r="C349" s="11" t="s">
        <v>100</v>
      </c>
      <c r="D349" s="10" t="s">
        <v>82</v>
      </c>
      <c r="E349" s="12">
        <v>27</v>
      </c>
      <c r="F349" s="12">
        <f t="shared" si="20"/>
        <v>129</v>
      </c>
      <c r="G349" s="12">
        <f t="shared" si="20"/>
        <v>88</v>
      </c>
      <c r="H349" s="12">
        <f t="shared" si="20"/>
        <v>55</v>
      </c>
      <c r="I349" s="12">
        <v>6</v>
      </c>
      <c r="J349" s="13">
        <f>J348</f>
        <v>2</v>
      </c>
      <c r="K349" s="12">
        <f t="shared" si="17"/>
        <v>2.58</v>
      </c>
      <c r="L349" s="12">
        <f t="shared" si="18"/>
        <v>1.76</v>
      </c>
      <c r="M349" s="12">
        <f t="shared" si="19"/>
        <v>1.1000000000000001</v>
      </c>
    </row>
    <row r="350" spans="1:13" x14ac:dyDescent="0.15">
      <c r="A350" s="10">
        <v>6</v>
      </c>
      <c r="B350" s="10" t="s">
        <v>88</v>
      </c>
      <c r="C350" s="11" t="s">
        <v>100</v>
      </c>
      <c r="D350" s="10" t="s">
        <v>82</v>
      </c>
      <c r="E350" s="12">
        <v>28</v>
      </c>
      <c r="F350" s="12">
        <f t="shared" si="20"/>
        <v>137</v>
      </c>
      <c r="G350" s="12">
        <f t="shared" si="20"/>
        <v>93</v>
      </c>
      <c r="H350" s="12">
        <f t="shared" si="20"/>
        <v>58</v>
      </c>
      <c r="I350" s="12">
        <v>6</v>
      </c>
      <c r="J350" s="13">
        <f>J348</f>
        <v>2</v>
      </c>
      <c r="K350" s="12">
        <f t="shared" si="17"/>
        <v>2.74</v>
      </c>
      <c r="L350" s="12">
        <f t="shared" si="18"/>
        <v>1.86</v>
      </c>
      <c r="M350" s="12">
        <f t="shared" si="19"/>
        <v>1.1599999999999999</v>
      </c>
    </row>
    <row r="351" spans="1:13" x14ac:dyDescent="0.15">
      <c r="A351" s="10">
        <v>6</v>
      </c>
      <c r="B351" s="10" t="s">
        <v>88</v>
      </c>
      <c r="C351" s="11" t="s">
        <v>100</v>
      </c>
      <c r="D351" s="10" t="s">
        <v>82</v>
      </c>
      <c r="E351" s="12">
        <v>29</v>
      </c>
      <c r="F351" s="12">
        <f t="shared" si="20"/>
        <v>144</v>
      </c>
      <c r="G351" s="12">
        <f t="shared" si="20"/>
        <v>98</v>
      </c>
      <c r="H351" s="12">
        <f t="shared" si="20"/>
        <v>61</v>
      </c>
      <c r="I351" s="12">
        <v>6</v>
      </c>
      <c r="J351" s="13">
        <f>J348</f>
        <v>2</v>
      </c>
      <c r="K351" s="12">
        <f t="shared" si="17"/>
        <v>2.88</v>
      </c>
      <c r="L351" s="12">
        <f t="shared" si="18"/>
        <v>1.96</v>
      </c>
      <c r="M351" s="12">
        <f t="shared" si="19"/>
        <v>1.22</v>
      </c>
    </row>
    <row r="352" spans="1:13" x14ac:dyDescent="0.15">
      <c r="A352" s="10">
        <v>6</v>
      </c>
      <c r="B352" s="10" t="s">
        <v>88</v>
      </c>
      <c r="C352" s="11" t="s">
        <v>100</v>
      </c>
      <c r="D352" s="10" t="s">
        <v>82</v>
      </c>
      <c r="E352" s="12">
        <v>30</v>
      </c>
      <c r="F352" s="12">
        <f t="shared" si="20"/>
        <v>151</v>
      </c>
      <c r="G352" s="12">
        <f t="shared" si="20"/>
        <v>103</v>
      </c>
      <c r="H352" s="12">
        <f t="shared" si="20"/>
        <v>64</v>
      </c>
      <c r="I352" s="12">
        <v>6</v>
      </c>
      <c r="J352" s="13">
        <f>J348</f>
        <v>2</v>
      </c>
      <c r="K352" s="12">
        <f t="shared" si="17"/>
        <v>3.02</v>
      </c>
      <c r="L352" s="12">
        <f t="shared" si="18"/>
        <v>2.06</v>
      </c>
      <c r="M352" s="12">
        <f t="shared" si="19"/>
        <v>1.28</v>
      </c>
    </row>
    <row r="353" spans="1:13" x14ac:dyDescent="0.15">
      <c r="A353" s="10">
        <v>6</v>
      </c>
      <c r="B353" s="10" t="s">
        <v>88</v>
      </c>
      <c r="C353" s="11" t="s">
        <v>100</v>
      </c>
      <c r="D353" s="10" t="s">
        <v>82</v>
      </c>
      <c r="E353" s="12">
        <v>31</v>
      </c>
      <c r="F353" s="12">
        <f t="shared" si="20"/>
        <v>157</v>
      </c>
      <c r="G353" s="12">
        <f t="shared" si="20"/>
        <v>108</v>
      </c>
      <c r="H353" s="12">
        <f t="shared" si="20"/>
        <v>66</v>
      </c>
      <c r="I353" s="12">
        <v>7</v>
      </c>
      <c r="J353" s="21">
        <v>1.9</v>
      </c>
      <c r="K353" s="12">
        <f t="shared" si="17"/>
        <v>2.9830000000000001</v>
      </c>
      <c r="L353" s="12">
        <f t="shared" si="18"/>
        <v>2.052</v>
      </c>
      <c r="M353" s="12">
        <f t="shared" si="19"/>
        <v>1.254</v>
      </c>
    </row>
    <row r="354" spans="1:13" x14ac:dyDescent="0.15">
      <c r="A354" s="10">
        <v>6</v>
      </c>
      <c r="B354" s="10" t="s">
        <v>88</v>
      </c>
      <c r="C354" s="11" t="s">
        <v>100</v>
      </c>
      <c r="D354" s="10" t="s">
        <v>82</v>
      </c>
      <c r="E354" s="12">
        <v>32</v>
      </c>
      <c r="F354" s="12">
        <f t="shared" si="20"/>
        <v>162</v>
      </c>
      <c r="G354" s="12">
        <f t="shared" si="20"/>
        <v>112</v>
      </c>
      <c r="H354" s="12">
        <f t="shared" si="20"/>
        <v>69</v>
      </c>
      <c r="I354" s="12">
        <v>7</v>
      </c>
      <c r="J354" s="13">
        <f>J353</f>
        <v>1.9</v>
      </c>
      <c r="K354" s="12">
        <f t="shared" si="17"/>
        <v>3.0780000000000003</v>
      </c>
      <c r="L354" s="12">
        <f t="shared" si="18"/>
        <v>2.1279999999999997</v>
      </c>
      <c r="M354" s="12">
        <f t="shared" si="19"/>
        <v>1.3109999999999999</v>
      </c>
    </row>
    <row r="355" spans="1:13" x14ac:dyDescent="0.15">
      <c r="A355" s="10">
        <v>6</v>
      </c>
      <c r="B355" s="10" t="s">
        <v>88</v>
      </c>
      <c r="C355" s="11" t="s">
        <v>100</v>
      </c>
      <c r="D355" s="10" t="s">
        <v>82</v>
      </c>
      <c r="E355" s="12">
        <v>33</v>
      </c>
      <c r="F355" s="12">
        <f t="shared" si="20"/>
        <v>166</v>
      </c>
      <c r="G355" s="12">
        <f t="shared" si="20"/>
        <v>116</v>
      </c>
      <c r="H355" s="12">
        <f t="shared" si="20"/>
        <v>71</v>
      </c>
      <c r="I355" s="12">
        <v>7</v>
      </c>
      <c r="J355" s="13">
        <f>J353</f>
        <v>1.9</v>
      </c>
      <c r="K355" s="12">
        <f t="shared" si="17"/>
        <v>3.1539999999999999</v>
      </c>
      <c r="L355" s="12">
        <f t="shared" si="18"/>
        <v>2.2039999999999997</v>
      </c>
      <c r="M355" s="12">
        <f t="shared" si="19"/>
        <v>1.349</v>
      </c>
    </row>
    <row r="356" spans="1:13" x14ac:dyDescent="0.15">
      <c r="A356" s="10">
        <v>6</v>
      </c>
      <c r="B356" s="10" t="s">
        <v>88</v>
      </c>
      <c r="C356" s="11" t="s">
        <v>100</v>
      </c>
      <c r="D356" s="10" t="s">
        <v>82</v>
      </c>
      <c r="E356" s="12">
        <v>34</v>
      </c>
      <c r="F356" s="12">
        <f t="shared" ref="F356:H371" si="21">F196</f>
        <v>171</v>
      </c>
      <c r="G356" s="12">
        <f t="shared" si="21"/>
        <v>120</v>
      </c>
      <c r="H356" s="12">
        <f t="shared" si="21"/>
        <v>73</v>
      </c>
      <c r="I356" s="12">
        <v>7</v>
      </c>
      <c r="J356" s="13">
        <f>J353</f>
        <v>1.9</v>
      </c>
      <c r="K356" s="12">
        <f t="shared" si="17"/>
        <v>3.2489999999999997</v>
      </c>
      <c r="L356" s="12">
        <f t="shared" si="18"/>
        <v>2.2799999999999998</v>
      </c>
      <c r="M356" s="12">
        <f t="shared" si="19"/>
        <v>1.3869999999999998</v>
      </c>
    </row>
    <row r="357" spans="1:13" x14ac:dyDescent="0.15">
      <c r="A357" s="10">
        <v>6</v>
      </c>
      <c r="B357" s="10" t="s">
        <v>88</v>
      </c>
      <c r="C357" s="11" t="s">
        <v>100</v>
      </c>
      <c r="D357" s="10" t="s">
        <v>82</v>
      </c>
      <c r="E357" s="12">
        <v>35</v>
      </c>
      <c r="F357" s="12">
        <f t="shared" si="21"/>
        <v>175</v>
      </c>
      <c r="G357" s="12">
        <f t="shared" si="21"/>
        <v>123</v>
      </c>
      <c r="H357" s="12">
        <f t="shared" si="21"/>
        <v>75</v>
      </c>
      <c r="I357" s="12">
        <v>7</v>
      </c>
      <c r="J357" s="13">
        <f>J353</f>
        <v>1.9</v>
      </c>
      <c r="K357" s="12">
        <f t="shared" si="17"/>
        <v>3.3250000000000002</v>
      </c>
      <c r="L357" s="12">
        <f t="shared" si="18"/>
        <v>2.3369999999999997</v>
      </c>
      <c r="M357" s="12">
        <f t="shared" si="19"/>
        <v>1.425</v>
      </c>
    </row>
    <row r="358" spans="1:13" x14ac:dyDescent="0.15">
      <c r="A358" s="10">
        <v>6</v>
      </c>
      <c r="B358" s="10" t="s">
        <v>88</v>
      </c>
      <c r="C358" s="11" t="s">
        <v>100</v>
      </c>
      <c r="D358" s="10" t="s">
        <v>82</v>
      </c>
      <c r="E358" s="12">
        <v>36</v>
      </c>
      <c r="F358" s="12">
        <f t="shared" si="21"/>
        <v>179</v>
      </c>
      <c r="G358" s="12">
        <f t="shared" si="21"/>
        <v>126</v>
      </c>
      <c r="H358" s="12">
        <f t="shared" si="21"/>
        <v>77</v>
      </c>
      <c r="I358" s="12">
        <v>8</v>
      </c>
      <c r="J358" s="21">
        <v>1.5</v>
      </c>
      <c r="K358" s="12">
        <f t="shared" si="17"/>
        <v>2.6850000000000001</v>
      </c>
      <c r="L358" s="12">
        <f t="shared" si="18"/>
        <v>1.89</v>
      </c>
      <c r="M358" s="12">
        <f t="shared" si="19"/>
        <v>1.155</v>
      </c>
    </row>
    <row r="359" spans="1:13" x14ac:dyDescent="0.15">
      <c r="A359" s="10">
        <v>6</v>
      </c>
      <c r="B359" s="10" t="s">
        <v>88</v>
      </c>
      <c r="C359" s="11" t="s">
        <v>100</v>
      </c>
      <c r="D359" s="10" t="s">
        <v>82</v>
      </c>
      <c r="E359" s="12">
        <v>37</v>
      </c>
      <c r="F359" s="12">
        <f t="shared" si="21"/>
        <v>184</v>
      </c>
      <c r="G359" s="12">
        <f t="shared" si="21"/>
        <v>129</v>
      </c>
      <c r="H359" s="12">
        <f t="shared" si="21"/>
        <v>78</v>
      </c>
      <c r="I359" s="12">
        <v>8</v>
      </c>
      <c r="J359" s="13">
        <f>J358</f>
        <v>1.5</v>
      </c>
      <c r="K359" s="12">
        <f t="shared" si="17"/>
        <v>2.76</v>
      </c>
      <c r="L359" s="12">
        <f t="shared" si="18"/>
        <v>1.9350000000000001</v>
      </c>
      <c r="M359" s="12">
        <f t="shared" si="19"/>
        <v>1.17</v>
      </c>
    </row>
    <row r="360" spans="1:13" x14ac:dyDescent="0.15">
      <c r="A360" s="10">
        <v>6</v>
      </c>
      <c r="B360" s="10" t="s">
        <v>88</v>
      </c>
      <c r="C360" s="11" t="s">
        <v>100</v>
      </c>
      <c r="D360" s="10" t="s">
        <v>82</v>
      </c>
      <c r="E360" s="12">
        <v>38</v>
      </c>
      <c r="F360" s="12">
        <f t="shared" si="21"/>
        <v>188</v>
      </c>
      <c r="G360" s="12">
        <f t="shared" si="21"/>
        <v>132</v>
      </c>
      <c r="H360" s="12">
        <f t="shared" si="21"/>
        <v>80</v>
      </c>
      <c r="I360" s="12">
        <v>8</v>
      </c>
      <c r="J360" s="13">
        <f>J358</f>
        <v>1.5</v>
      </c>
      <c r="K360" s="12">
        <f t="shared" si="17"/>
        <v>2.82</v>
      </c>
      <c r="L360" s="12">
        <f t="shared" si="18"/>
        <v>1.98</v>
      </c>
      <c r="M360" s="12">
        <f t="shared" si="19"/>
        <v>1.2</v>
      </c>
    </row>
    <row r="361" spans="1:13" x14ac:dyDescent="0.15">
      <c r="A361" s="10">
        <v>6</v>
      </c>
      <c r="B361" s="10" t="s">
        <v>88</v>
      </c>
      <c r="C361" s="11" t="s">
        <v>100</v>
      </c>
      <c r="D361" s="10" t="s">
        <v>82</v>
      </c>
      <c r="E361" s="12">
        <v>39</v>
      </c>
      <c r="F361" s="12">
        <f t="shared" si="21"/>
        <v>191</v>
      </c>
      <c r="G361" s="12">
        <f t="shared" si="21"/>
        <v>135</v>
      </c>
      <c r="H361" s="12">
        <f t="shared" si="21"/>
        <v>82</v>
      </c>
      <c r="I361" s="12">
        <v>8</v>
      </c>
      <c r="J361" s="13">
        <f>J358</f>
        <v>1.5</v>
      </c>
      <c r="K361" s="12">
        <f t="shared" si="17"/>
        <v>2.8650000000000002</v>
      </c>
      <c r="L361" s="12">
        <f t="shared" si="18"/>
        <v>2.0249999999999999</v>
      </c>
      <c r="M361" s="12">
        <f t="shared" si="19"/>
        <v>1.23</v>
      </c>
    </row>
    <row r="362" spans="1:13" x14ac:dyDescent="0.15">
      <c r="A362" s="10">
        <v>6</v>
      </c>
      <c r="B362" s="10" t="s">
        <v>88</v>
      </c>
      <c r="C362" s="11" t="s">
        <v>100</v>
      </c>
      <c r="D362" s="10" t="s">
        <v>82</v>
      </c>
      <c r="E362" s="12">
        <v>40</v>
      </c>
      <c r="F362" s="12">
        <f t="shared" si="21"/>
        <v>194</v>
      </c>
      <c r="G362" s="12">
        <f t="shared" si="21"/>
        <v>137</v>
      </c>
      <c r="H362" s="12">
        <f t="shared" si="21"/>
        <v>83</v>
      </c>
      <c r="I362" s="12">
        <v>8</v>
      </c>
      <c r="J362" s="13">
        <f>J358</f>
        <v>1.5</v>
      </c>
      <c r="K362" s="12">
        <f t="shared" si="17"/>
        <v>2.91</v>
      </c>
      <c r="L362" s="12">
        <f t="shared" si="18"/>
        <v>2.0550000000000002</v>
      </c>
      <c r="M362" s="12">
        <f t="shared" si="19"/>
        <v>1.2450000000000001</v>
      </c>
    </row>
    <row r="363" spans="1:13" x14ac:dyDescent="0.15">
      <c r="A363" s="10">
        <v>6</v>
      </c>
      <c r="B363" s="10" t="s">
        <v>88</v>
      </c>
      <c r="C363" s="11" t="s">
        <v>100</v>
      </c>
      <c r="D363" s="10" t="s">
        <v>82</v>
      </c>
      <c r="E363" s="12">
        <v>41</v>
      </c>
      <c r="F363" s="12">
        <f t="shared" si="21"/>
        <v>198</v>
      </c>
      <c r="G363" s="12">
        <f t="shared" si="21"/>
        <v>140</v>
      </c>
      <c r="H363" s="12">
        <f t="shared" si="21"/>
        <v>85</v>
      </c>
      <c r="I363" s="12">
        <v>9</v>
      </c>
      <c r="J363" s="21">
        <v>1.1000000000000001</v>
      </c>
      <c r="K363" s="12">
        <f t="shared" si="17"/>
        <v>2.1779999999999999</v>
      </c>
      <c r="L363" s="12">
        <f t="shared" si="18"/>
        <v>1.54</v>
      </c>
      <c r="M363" s="12">
        <f t="shared" si="19"/>
        <v>0.93500000000000016</v>
      </c>
    </row>
    <row r="364" spans="1:13" x14ac:dyDescent="0.15">
      <c r="A364" s="10">
        <v>6</v>
      </c>
      <c r="B364" s="10" t="s">
        <v>88</v>
      </c>
      <c r="C364" s="11" t="s">
        <v>100</v>
      </c>
      <c r="D364" s="10" t="s">
        <v>82</v>
      </c>
      <c r="E364" s="12">
        <v>42</v>
      </c>
      <c r="F364" s="12">
        <f t="shared" si="21"/>
        <v>201</v>
      </c>
      <c r="G364" s="12">
        <f t="shared" si="21"/>
        <v>142</v>
      </c>
      <c r="H364" s="12">
        <f t="shared" si="21"/>
        <v>86</v>
      </c>
      <c r="I364" s="12">
        <v>9</v>
      </c>
      <c r="J364" s="13">
        <f>J363</f>
        <v>1.1000000000000001</v>
      </c>
      <c r="K364" s="12">
        <f t="shared" si="17"/>
        <v>2.2110000000000003</v>
      </c>
      <c r="L364" s="12">
        <f t="shared" si="18"/>
        <v>1.5620000000000003</v>
      </c>
      <c r="M364" s="12">
        <f t="shared" si="19"/>
        <v>0.94600000000000006</v>
      </c>
    </row>
    <row r="365" spans="1:13" x14ac:dyDescent="0.15">
      <c r="A365" s="10">
        <v>6</v>
      </c>
      <c r="B365" s="10" t="s">
        <v>88</v>
      </c>
      <c r="C365" s="11" t="s">
        <v>100</v>
      </c>
      <c r="D365" s="10" t="s">
        <v>82</v>
      </c>
      <c r="E365" s="12">
        <v>43</v>
      </c>
      <c r="F365" s="12">
        <f t="shared" si="21"/>
        <v>204</v>
      </c>
      <c r="G365" s="12">
        <f t="shared" si="21"/>
        <v>144</v>
      </c>
      <c r="H365" s="12">
        <f t="shared" si="21"/>
        <v>88</v>
      </c>
      <c r="I365" s="12">
        <v>9</v>
      </c>
      <c r="J365" s="13">
        <f>J363</f>
        <v>1.1000000000000001</v>
      </c>
      <c r="K365" s="12">
        <f t="shared" si="17"/>
        <v>2.2440000000000002</v>
      </c>
      <c r="L365" s="12">
        <f t="shared" si="18"/>
        <v>1.5840000000000001</v>
      </c>
      <c r="M365" s="12">
        <f t="shared" si="19"/>
        <v>0.96800000000000008</v>
      </c>
    </row>
    <row r="366" spans="1:13" x14ac:dyDescent="0.15">
      <c r="A366" s="10">
        <v>6</v>
      </c>
      <c r="B366" s="10" t="s">
        <v>88</v>
      </c>
      <c r="C366" s="11" t="s">
        <v>100</v>
      </c>
      <c r="D366" s="10" t="s">
        <v>82</v>
      </c>
      <c r="E366" s="12">
        <v>44</v>
      </c>
      <c r="F366" s="12">
        <f t="shared" si="21"/>
        <v>207</v>
      </c>
      <c r="G366" s="12">
        <f t="shared" si="21"/>
        <v>146</v>
      </c>
      <c r="H366" s="12">
        <f t="shared" si="21"/>
        <v>89</v>
      </c>
      <c r="I366" s="12">
        <v>9</v>
      </c>
      <c r="J366" s="13">
        <f>J363</f>
        <v>1.1000000000000001</v>
      </c>
      <c r="K366" s="12">
        <f t="shared" si="17"/>
        <v>2.2770000000000001</v>
      </c>
      <c r="L366" s="12">
        <f t="shared" si="18"/>
        <v>1.6060000000000003</v>
      </c>
      <c r="M366" s="12">
        <f t="shared" si="19"/>
        <v>0.97900000000000009</v>
      </c>
    </row>
    <row r="367" spans="1:13" x14ac:dyDescent="0.15">
      <c r="A367" s="10">
        <v>6</v>
      </c>
      <c r="B367" s="10" t="s">
        <v>88</v>
      </c>
      <c r="C367" s="11" t="s">
        <v>100</v>
      </c>
      <c r="D367" s="10" t="s">
        <v>82</v>
      </c>
      <c r="E367" s="12">
        <v>45</v>
      </c>
      <c r="F367" s="12">
        <f t="shared" si="21"/>
        <v>209</v>
      </c>
      <c r="G367" s="12">
        <f t="shared" si="21"/>
        <v>148</v>
      </c>
      <c r="H367" s="12">
        <f t="shared" si="21"/>
        <v>90</v>
      </c>
      <c r="I367" s="12">
        <v>9</v>
      </c>
      <c r="J367" s="13">
        <f>J363</f>
        <v>1.1000000000000001</v>
      </c>
      <c r="K367" s="12">
        <f t="shared" si="17"/>
        <v>2.2989999999999999</v>
      </c>
      <c r="L367" s="12">
        <f t="shared" si="18"/>
        <v>1.6280000000000001</v>
      </c>
      <c r="M367" s="12">
        <f t="shared" si="19"/>
        <v>0.9900000000000001</v>
      </c>
    </row>
    <row r="368" spans="1:13" x14ac:dyDescent="0.15">
      <c r="A368" s="10">
        <v>6</v>
      </c>
      <c r="B368" s="10" t="s">
        <v>88</v>
      </c>
      <c r="C368" s="11" t="s">
        <v>100</v>
      </c>
      <c r="D368" s="10" t="s">
        <v>82</v>
      </c>
      <c r="E368" s="12">
        <v>46</v>
      </c>
      <c r="F368" s="12">
        <f t="shared" si="21"/>
        <v>212</v>
      </c>
      <c r="G368" s="12">
        <f t="shared" si="21"/>
        <v>151</v>
      </c>
      <c r="H368" s="12">
        <f t="shared" si="21"/>
        <v>92</v>
      </c>
      <c r="I368" s="12">
        <v>10</v>
      </c>
      <c r="J368" s="21">
        <v>1</v>
      </c>
      <c r="K368" s="12">
        <f t="shared" si="17"/>
        <v>2.12</v>
      </c>
      <c r="L368" s="12">
        <f t="shared" si="18"/>
        <v>1.51</v>
      </c>
      <c r="M368" s="12">
        <f t="shared" si="19"/>
        <v>0.92</v>
      </c>
    </row>
    <row r="369" spans="1:13" x14ac:dyDescent="0.15">
      <c r="A369" s="10">
        <v>6</v>
      </c>
      <c r="B369" s="10" t="s">
        <v>88</v>
      </c>
      <c r="C369" s="11" t="s">
        <v>100</v>
      </c>
      <c r="D369" s="10" t="s">
        <v>82</v>
      </c>
      <c r="E369" s="12">
        <v>47</v>
      </c>
      <c r="F369" s="12">
        <f t="shared" si="21"/>
        <v>215</v>
      </c>
      <c r="G369" s="12">
        <f t="shared" si="21"/>
        <v>153</v>
      </c>
      <c r="H369" s="12">
        <f t="shared" si="21"/>
        <v>93</v>
      </c>
      <c r="I369" s="12">
        <v>10</v>
      </c>
      <c r="J369" s="13">
        <f>J368</f>
        <v>1</v>
      </c>
      <c r="K369" s="12">
        <f t="shared" si="17"/>
        <v>2.15</v>
      </c>
      <c r="L369" s="12">
        <f t="shared" si="18"/>
        <v>1.53</v>
      </c>
      <c r="M369" s="12">
        <f t="shared" si="19"/>
        <v>0.93</v>
      </c>
    </row>
    <row r="370" spans="1:13" x14ac:dyDescent="0.15">
      <c r="A370" s="10">
        <v>6</v>
      </c>
      <c r="B370" s="10" t="s">
        <v>88</v>
      </c>
      <c r="C370" s="11" t="s">
        <v>100</v>
      </c>
      <c r="D370" s="10" t="s">
        <v>82</v>
      </c>
      <c r="E370" s="12">
        <v>48</v>
      </c>
      <c r="F370" s="12">
        <f t="shared" si="21"/>
        <v>218</v>
      </c>
      <c r="G370" s="12">
        <f t="shared" si="21"/>
        <v>155</v>
      </c>
      <c r="H370" s="12">
        <f t="shared" si="21"/>
        <v>94</v>
      </c>
      <c r="I370" s="12">
        <v>10</v>
      </c>
      <c r="J370" s="13">
        <f>J368</f>
        <v>1</v>
      </c>
      <c r="K370" s="12">
        <f t="shared" si="17"/>
        <v>2.1800000000000002</v>
      </c>
      <c r="L370" s="12">
        <f t="shared" si="18"/>
        <v>1.55</v>
      </c>
      <c r="M370" s="12">
        <f t="shared" si="19"/>
        <v>0.94</v>
      </c>
    </row>
    <row r="371" spans="1:13" x14ac:dyDescent="0.15">
      <c r="A371" s="10">
        <v>6</v>
      </c>
      <c r="B371" s="10" t="s">
        <v>88</v>
      </c>
      <c r="C371" s="11" t="s">
        <v>100</v>
      </c>
      <c r="D371" s="10" t="s">
        <v>82</v>
      </c>
      <c r="E371" s="12">
        <v>49</v>
      </c>
      <c r="F371" s="12">
        <f t="shared" si="21"/>
        <v>220</v>
      </c>
      <c r="G371" s="12">
        <f t="shared" si="21"/>
        <v>156</v>
      </c>
      <c r="H371" s="12">
        <f t="shared" si="21"/>
        <v>95</v>
      </c>
      <c r="I371" s="12">
        <v>10</v>
      </c>
      <c r="J371" s="13">
        <f>J368</f>
        <v>1</v>
      </c>
      <c r="K371" s="12">
        <f t="shared" si="17"/>
        <v>2.2000000000000002</v>
      </c>
      <c r="L371" s="12">
        <f t="shared" si="18"/>
        <v>1.56</v>
      </c>
      <c r="M371" s="12">
        <f t="shared" si="19"/>
        <v>0.95</v>
      </c>
    </row>
    <row r="372" spans="1:13" x14ac:dyDescent="0.15">
      <c r="A372" s="10">
        <v>6</v>
      </c>
      <c r="B372" s="10" t="s">
        <v>88</v>
      </c>
      <c r="C372" s="11" t="s">
        <v>100</v>
      </c>
      <c r="D372" s="10" t="s">
        <v>82</v>
      </c>
      <c r="E372" s="12">
        <v>50</v>
      </c>
      <c r="F372" s="12">
        <f t="shared" ref="F372:H387" si="22">F212</f>
        <v>223</v>
      </c>
      <c r="G372" s="12">
        <f t="shared" si="22"/>
        <v>158</v>
      </c>
      <c r="H372" s="12">
        <f t="shared" si="22"/>
        <v>96</v>
      </c>
      <c r="I372" s="12">
        <v>10</v>
      </c>
      <c r="J372" s="13">
        <f>J368</f>
        <v>1</v>
      </c>
      <c r="K372" s="12">
        <f t="shared" si="17"/>
        <v>2.23</v>
      </c>
      <c r="L372" s="12">
        <f t="shared" si="18"/>
        <v>1.58</v>
      </c>
      <c r="M372" s="12">
        <f t="shared" si="19"/>
        <v>0.96</v>
      </c>
    </row>
    <row r="373" spans="1:13" x14ac:dyDescent="0.15">
      <c r="A373" s="10">
        <v>6</v>
      </c>
      <c r="B373" s="10" t="s">
        <v>88</v>
      </c>
      <c r="C373" s="11" t="s">
        <v>100</v>
      </c>
      <c r="D373" s="10" t="s">
        <v>82</v>
      </c>
      <c r="E373" s="12">
        <v>51</v>
      </c>
      <c r="F373" s="12">
        <f t="shared" si="22"/>
        <v>225</v>
      </c>
      <c r="G373" s="12">
        <f t="shared" si="22"/>
        <v>159</v>
      </c>
      <c r="H373" s="12">
        <f t="shared" si="22"/>
        <v>97</v>
      </c>
      <c r="I373" s="12">
        <v>11</v>
      </c>
      <c r="J373" s="21">
        <v>0.8</v>
      </c>
      <c r="K373" s="12">
        <f t="shared" si="17"/>
        <v>1.8</v>
      </c>
      <c r="L373" s="12">
        <f t="shared" si="18"/>
        <v>1.272</v>
      </c>
      <c r="M373" s="12">
        <f t="shared" si="19"/>
        <v>0.77600000000000013</v>
      </c>
    </row>
    <row r="374" spans="1:13" x14ac:dyDescent="0.15">
      <c r="A374" s="10">
        <v>6</v>
      </c>
      <c r="B374" s="10" t="s">
        <v>88</v>
      </c>
      <c r="C374" s="11" t="s">
        <v>100</v>
      </c>
      <c r="D374" s="10" t="s">
        <v>82</v>
      </c>
      <c r="E374" s="12">
        <v>52</v>
      </c>
      <c r="F374" s="12">
        <f t="shared" si="22"/>
        <v>227</v>
      </c>
      <c r="G374" s="12">
        <f t="shared" si="22"/>
        <v>161</v>
      </c>
      <c r="H374" s="12">
        <f t="shared" si="22"/>
        <v>98</v>
      </c>
      <c r="I374" s="12">
        <v>11</v>
      </c>
      <c r="J374" s="13">
        <f>J373</f>
        <v>0.8</v>
      </c>
      <c r="K374" s="12">
        <f t="shared" si="17"/>
        <v>1.8160000000000003</v>
      </c>
      <c r="L374" s="12">
        <f t="shared" si="18"/>
        <v>1.288</v>
      </c>
      <c r="M374" s="12">
        <f t="shared" si="19"/>
        <v>0.78400000000000003</v>
      </c>
    </row>
    <row r="375" spans="1:13" x14ac:dyDescent="0.15">
      <c r="A375" s="10">
        <v>6</v>
      </c>
      <c r="B375" s="10" t="s">
        <v>88</v>
      </c>
      <c r="C375" s="11" t="s">
        <v>100</v>
      </c>
      <c r="D375" s="10" t="s">
        <v>82</v>
      </c>
      <c r="E375" s="12">
        <v>53</v>
      </c>
      <c r="F375" s="12">
        <f t="shared" si="22"/>
        <v>228</v>
      </c>
      <c r="G375" s="12">
        <f t="shared" si="22"/>
        <v>162</v>
      </c>
      <c r="H375" s="12">
        <f t="shared" si="22"/>
        <v>99</v>
      </c>
      <c r="I375" s="12">
        <v>11</v>
      </c>
      <c r="J375" s="13">
        <f>J373</f>
        <v>0.8</v>
      </c>
      <c r="K375" s="12">
        <f t="shared" si="17"/>
        <v>1.8240000000000001</v>
      </c>
      <c r="L375" s="12">
        <f t="shared" si="18"/>
        <v>1.296</v>
      </c>
      <c r="M375" s="12">
        <f t="shared" si="19"/>
        <v>0.79200000000000004</v>
      </c>
    </row>
    <row r="376" spans="1:13" x14ac:dyDescent="0.15">
      <c r="A376" s="10">
        <v>6</v>
      </c>
      <c r="B376" s="10" t="s">
        <v>88</v>
      </c>
      <c r="C376" s="11" t="s">
        <v>100</v>
      </c>
      <c r="D376" s="10" t="s">
        <v>82</v>
      </c>
      <c r="E376" s="12">
        <v>54</v>
      </c>
      <c r="F376" s="12">
        <f t="shared" si="22"/>
        <v>230</v>
      </c>
      <c r="G376" s="12">
        <f t="shared" si="22"/>
        <v>163</v>
      </c>
      <c r="H376" s="12">
        <f t="shared" si="22"/>
        <v>100</v>
      </c>
      <c r="I376" s="12">
        <v>11</v>
      </c>
      <c r="J376" s="13">
        <f>J373</f>
        <v>0.8</v>
      </c>
      <c r="K376" s="12">
        <f t="shared" si="17"/>
        <v>1.84</v>
      </c>
      <c r="L376" s="12">
        <f t="shared" si="18"/>
        <v>1.304</v>
      </c>
      <c r="M376" s="12">
        <f t="shared" si="19"/>
        <v>0.8</v>
      </c>
    </row>
    <row r="377" spans="1:13" x14ac:dyDescent="0.15">
      <c r="A377" s="10">
        <v>6</v>
      </c>
      <c r="B377" s="10" t="s">
        <v>88</v>
      </c>
      <c r="C377" s="11" t="s">
        <v>100</v>
      </c>
      <c r="D377" s="10" t="s">
        <v>82</v>
      </c>
      <c r="E377" s="12">
        <v>55</v>
      </c>
      <c r="F377" s="12">
        <f t="shared" si="22"/>
        <v>231</v>
      </c>
      <c r="G377" s="12">
        <f t="shared" si="22"/>
        <v>164</v>
      </c>
      <c r="H377" s="12">
        <f t="shared" si="22"/>
        <v>101</v>
      </c>
      <c r="I377" s="12">
        <v>11</v>
      </c>
      <c r="J377" s="13">
        <f>J373</f>
        <v>0.8</v>
      </c>
      <c r="K377" s="12">
        <f t="shared" si="17"/>
        <v>1.8480000000000001</v>
      </c>
      <c r="L377" s="12">
        <f t="shared" si="18"/>
        <v>1.3120000000000003</v>
      </c>
      <c r="M377" s="12">
        <f t="shared" si="19"/>
        <v>0.80800000000000016</v>
      </c>
    </row>
    <row r="378" spans="1:13" x14ac:dyDescent="0.15">
      <c r="A378" s="10">
        <v>6</v>
      </c>
      <c r="B378" s="10" t="s">
        <v>88</v>
      </c>
      <c r="C378" s="11" t="s">
        <v>100</v>
      </c>
      <c r="D378" s="10" t="s">
        <v>82</v>
      </c>
      <c r="E378" s="12">
        <v>56</v>
      </c>
      <c r="F378" s="12">
        <f t="shared" si="22"/>
        <v>232</v>
      </c>
      <c r="G378" s="12">
        <f t="shared" si="22"/>
        <v>165</v>
      </c>
      <c r="H378" s="12">
        <f t="shared" si="22"/>
        <v>101</v>
      </c>
      <c r="I378" s="12">
        <v>12</v>
      </c>
      <c r="J378" s="21">
        <v>0.7</v>
      </c>
      <c r="K378" s="12">
        <f t="shared" si="17"/>
        <v>1.6239999999999997</v>
      </c>
      <c r="L378" s="12">
        <f t="shared" si="18"/>
        <v>1.1549999999999998</v>
      </c>
      <c r="M378" s="12">
        <f t="shared" si="19"/>
        <v>0.70699999999999985</v>
      </c>
    </row>
    <row r="379" spans="1:13" x14ac:dyDescent="0.15">
      <c r="A379" s="10">
        <v>6</v>
      </c>
      <c r="B379" s="10" t="s">
        <v>88</v>
      </c>
      <c r="C379" s="11" t="s">
        <v>100</v>
      </c>
      <c r="D379" s="10" t="s">
        <v>82</v>
      </c>
      <c r="E379" s="12">
        <v>57</v>
      </c>
      <c r="F379" s="12">
        <f t="shared" si="22"/>
        <v>233</v>
      </c>
      <c r="G379" s="12">
        <f t="shared" si="22"/>
        <v>166</v>
      </c>
      <c r="H379" s="12">
        <f t="shared" si="22"/>
        <v>102</v>
      </c>
      <c r="I379" s="12">
        <v>12</v>
      </c>
      <c r="J379" s="13">
        <f>J378</f>
        <v>0.7</v>
      </c>
      <c r="K379" s="12">
        <f t="shared" si="17"/>
        <v>1.631</v>
      </c>
      <c r="L379" s="12">
        <f t="shared" si="18"/>
        <v>1.1619999999999999</v>
      </c>
      <c r="M379" s="12">
        <f t="shared" si="19"/>
        <v>0.71399999999999997</v>
      </c>
    </row>
    <row r="380" spans="1:13" x14ac:dyDescent="0.15">
      <c r="A380" s="10">
        <v>6</v>
      </c>
      <c r="B380" s="10" t="s">
        <v>88</v>
      </c>
      <c r="C380" s="11" t="s">
        <v>100</v>
      </c>
      <c r="D380" s="10" t="s">
        <v>82</v>
      </c>
      <c r="E380" s="12">
        <v>58</v>
      </c>
      <c r="F380" s="12">
        <f t="shared" si="22"/>
        <v>234</v>
      </c>
      <c r="G380" s="12">
        <f t="shared" si="22"/>
        <v>167</v>
      </c>
      <c r="H380" s="12">
        <f t="shared" si="22"/>
        <v>103</v>
      </c>
      <c r="I380" s="12">
        <v>12</v>
      </c>
      <c r="J380" s="13">
        <f>J378</f>
        <v>0.7</v>
      </c>
      <c r="K380" s="12">
        <f t="shared" si="17"/>
        <v>1.6379999999999999</v>
      </c>
      <c r="L380" s="12">
        <f t="shared" si="18"/>
        <v>1.1689999999999998</v>
      </c>
      <c r="M380" s="12">
        <f t="shared" si="19"/>
        <v>0.72099999999999997</v>
      </c>
    </row>
    <row r="381" spans="1:13" x14ac:dyDescent="0.15">
      <c r="A381" s="10">
        <v>6</v>
      </c>
      <c r="B381" s="10" t="s">
        <v>88</v>
      </c>
      <c r="C381" s="11" t="s">
        <v>100</v>
      </c>
      <c r="D381" s="10" t="s">
        <v>82</v>
      </c>
      <c r="E381" s="12">
        <v>59</v>
      </c>
      <c r="F381" s="12">
        <f t="shared" si="22"/>
        <v>235</v>
      </c>
      <c r="G381" s="12">
        <f t="shared" si="22"/>
        <v>168</v>
      </c>
      <c r="H381" s="12">
        <f t="shared" si="22"/>
        <v>103</v>
      </c>
      <c r="I381" s="12">
        <v>12</v>
      </c>
      <c r="J381" s="13">
        <f>J378</f>
        <v>0.7</v>
      </c>
      <c r="K381" s="12">
        <f t="shared" si="17"/>
        <v>1.645</v>
      </c>
      <c r="L381" s="12">
        <f t="shared" si="18"/>
        <v>1.1759999999999999</v>
      </c>
      <c r="M381" s="12">
        <f t="shared" si="19"/>
        <v>0.72099999999999997</v>
      </c>
    </row>
    <row r="382" spans="1:13" x14ac:dyDescent="0.15">
      <c r="A382" s="10">
        <v>6</v>
      </c>
      <c r="B382" s="10" t="s">
        <v>88</v>
      </c>
      <c r="C382" s="11" t="s">
        <v>100</v>
      </c>
      <c r="D382" s="10" t="s">
        <v>82</v>
      </c>
      <c r="E382" s="12">
        <v>60</v>
      </c>
      <c r="F382" s="12">
        <f t="shared" si="22"/>
        <v>235</v>
      </c>
      <c r="G382" s="12">
        <f t="shared" si="22"/>
        <v>169</v>
      </c>
      <c r="H382" s="12">
        <f t="shared" si="22"/>
        <v>104</v>
      </c>
      <c r="I382" s="12">
        <v>12</v>
      </c>
      <c r="J382" s="13">
        <f>J378</f>
        <v>0.7</v>
      </c>
      <c r="K382" s="12">
        <f t="shared" si="17"/>
        <v>1.645</v>
      </c>
      <c r="L382" s="12">
        <f t="shared" si="18"/>
        <v>1.1830000000000001</v>
      </c>
      <c r="M382" s="12">
        <f t="shared" si="19"/>
        <v>0.72799999999999998</v>
      </c>
    </row>
    <row r="383" spans="1:13" x14ac:dyDescent="0.15">
      <c r="A383" s="10">
        <v>6</v>
      </c>
      <c r="B383" s="10" t="s">
        <v>88</v>
      </c>
      <c r="C383" s="11" t="s">
        <v>100</v>
      </c>
      <c r="D383" s="10" t="s">
        <v>82</v>
      </c>
      <c r="E383" s="12">
        <v>61</v>
      </c>
      <c r="F383" s="12">
        <f t="shared" si="22"/>
        <v>236</v>
      </c>
      <c r="G383" s="12">
        <f t="shared" si="22"/>
        <v>169</v>
      </c>
      <c r="H383" s="12">
        <f t="shared" si="22"/>
        <v>105</v>
      </c>
      <c r="I383" s="12">
        <v>13</v>
      </c>
      <c r="J383" s="21">
        <v>0.5</v>
      </c>
      <c r="K383" s="12">
        <f t="shared" si="17"/>
        <v>1.18</v>
      </c>
      <c r="L383" s="12">
        <f t="shared" si="18"/>
        <v>0.84499999999999997</v>
      </c>
      <c r="M383" s="12">
        <f t="shared" si="19"/>
        <v>0.52500000000000002</v>
      </c>
    </row>
    <row r="384" spans="1:13" x14ac:dyDescent="0.15">
      <c r="A384" s="10">
        <v>6</v>
      </c>
      <c r="B384" s="10" t="s">
        <v>88</v>
      </c>
      <c r="C384" s="11" t="s">
        <v>100</v>
      </c>
      <c r="D384" s="10" t="s">
        <v>82</v>
      </c>
      <c r="E384" s="12">
        <v>62</v>
      </c>
      <c r="F384" s="12">
        <f t="shared" si="22"/>
        <v>236</v>
      </c>
      <c r="G384" s="12">
        <f t="shared" si="22"/>
        <v>170</v>
      </c>
      <c r="H384" s="12">
        <f t="shared" si="22"/>
        <v>105</v>
      </c>
      <c r="I384" s="12">
        <v>13</v>
      </c>
      <c r="J384" s="13">
        <f>J383</f>
        <v>0.5</v>
      </c>
      <c r="K384" s="12">
        <f t="shared" si="17"/>
        <v>1.18</v>
      </c>
      <c r="L384" s="12">
        <f t="shared" si="18"/>
        <v>0.85</v>
      </c>
      <c r="M384" s="12">
        <f t="shared" si="19"/>
        <v>0.52500000000000002</v>
      </c>
    </row>
    <row r="385" spans="1:13" x14ac:dyDescent="0.15">
      <c r="A385" s="10">
        <v>6</v>
      </c>
      <c r="B385" s="10" t="s">
        <v>88</v>
      </c>
      <c r="C385" s="11" t="s">
        <v>100</v>
      </c>
      <c r="D385" s="10" t="s">
        <v>82</v>
      </c>
      <c r="E385" s="12">
        <v>63</v>
      </c>
      <c r="F385" s="12">
        <f t="shared" si="22"/>
        <v>237</v>
      </c>
      <c r="G385" s="12">
        <f t="shared" si="22"/>
        <v>171</v>
      </c>
      <c r="H385" s="12">
        <f t="shared" si="22"/>
        <v>106</v>
      </c>
      <c r="I385" s="12">
        <v>13</v>
      </c>
      <c r="J385" s="13">
        <f>J383</f>
        <v>0.5</v>
      </c>
      <c r="K385" s="12">
        <f t="shared" si="17"/>
        <v>1.1850000000000001</v>
      </c>
      <c r="L385" s="12">
        <f t="shared" si="18"/>
        <v>0.85499999999999998</v>
      </c>
      <c r="M385" s="12">
        <f t="shared" si="19"/>
        <v>0.53</v>
      </c>
    </row>
    <row r="386" spans="1:13" x14ac:dyDescent="0.15">
      <c r="A386" s="10">
        <v>6</v>
      </c>
      <c r="B386" s="10" t="s">
        <v>88</v>
      </c>
      <c r="C386" s="11" t="s">
        <v>100</v>
      </c>
      <c r="D386" s="10" t="s">
        <v>82</v>
      </c>
      <c r="E386" s="12">
        <v>64</v>
      </c>
      <c r="F386" s="12">
        <f t="shared" si="22"/>
        <v>237</v>
      </c>
      <c r="G386" s="12">
        <f t="shared" si="22"/>
        <v>172</v>
      </c>
      <c r="H386" s="12">
        <f t="shared" si="22"/>
        <v>106</v>
      </c>
      <c r="I386" s="12">
        <v>13</v>
      </c>
      <c r="J386" s="13">
        <f>J383</f>
        <v>0.5</v>
      </c>
      <c r="K386" s="12">
        <f t="shared" si="17"/>
        <v>1.1850000000000001</v>
      </c>
      <c r="L386" s="12">
        <f t="shared" si="18"/>
        <v>0.86</v>
      </c>
      <c r="M386" s="12">
        <f t="shared" si="19"/>
        <v>0.53</v>
      </c>
    </row>
    <row r="387" spans="1:13" x14ac:dyDescent="0.15">
      <c r="A387" s="10">
        <v>6</v>
      </c>
      <c r="B387" s="10" t="s">
        <v>88</v>
      </c>
      <c r="C387" s="11" t="s">
        <v>100</v>
      </c>
      <c r="D387" s="10" t="s">
        <v>82</v>
      </c>
      <c r="E387" s="12">
        <v>65</v>
      </c>
      <c r="F387" s="12">
        <f t="shared" si="22"/>
        <v>238</v>
      </c>
      <c r="G387" s="12">
        <f t="shared" si="22"/>
        <v>173</v>
      </c>
      <c r="H387" s="12">
        <f t="shared" si="22"/>
        <v>106</v>
      </c>
      <c r="I387" s="12">
        <v>13</v>
      </c>
      <c r="J387" s="13">
        <f>J383</f>
        <v>0.5</v>
      </c>
      <c r="K387" s="12">
        <f t="shared" si="17"/>
        <v>1.19</v>
      </c>
      <c r="L387" s="12">
        <f t="shared" si="18"/>
        <v>0.86499999999999999</v>
      </c>
      <c r="M387" s="12">
        <f t="shared" si="19"/>
        <v>0.53</v>
      </c>
    </row>
    <row r="388" spans="1:13" x14ac:dyDescent="0.15">
      <c r="A388" s="10">
        <v>6</v>
      </c>
      <c r="B388" s="10" t="s">
        <v>88</v>
      </c>
      <c r="C388" s="11" t="s">
        <v>100</v>
      </c>
      <c r="D388" s="10" t="s">
        <v>82</v>
      </c>
      <c r="E388" s="12">
        <v>66</v>
      </c>
      <c r="F388" s="12">
        <f t="shared" ref="F388:H402" si="23">F228</f>
        <v>238</v>
      </c>
      <c r="G388" s="12">
        <f t="shared" si="23"/>
        <v>173</v>
      </c>
      <c r="H388" s="12">
        <f t="shared" si="23"/>
        <v>107</v>
      </c>
      <c r="I388" s="12">
        <v>14</v>
      </c>
      <c r="J388" s="21">
        <v>0.4</v>
      </c>
      <c r="K388" s="12">
        <f t="shared" ref="K388:K402" si="24">F388*$J388/100</f>
        <v>0.95200000000000007</v>
      </c>
      <c r="L388" s="12">
        <f t="shared" ref="L388:L402" si="25">G388*$J388/100</f>
        <v>0.69200000000000006</v>
      </c>
      <c r="M388" s="12">
        <f t="shared" ref="M388:M402" si="26">H388*$J388/100</f>
        <v>0.42800000000000005</v>
      </c>
    </row>
    <row r="389" spans="1:13" x14ac:dyDescent="0.15">
      <c r="A389" s="10">
        <v>6</v>
      </c>
      <c r="B389" s="10" t="s">
        <v>88</v>
      </c>
      <c r="C389" s="11" t="s">
        <v>100</v>
      </c>
      <c r="D389" s="10" t="s">
        <v>82</v>
      </c>
      <c r="E389" s="12">
        <v>67</v>
      </c>
      <c r="F389" s="12">
        <f t="shared" si="23"/>
        <v>238</v>
      </c>
      <c r="G389" s="12">
        <f t="shared" si="23"/>
        <v>173</v>
      </c>
      <c r="H389" s="12">
        <f t="shared" si="23"/>
        <v>107</v>
      </c>
      <c r="I389" s="12">
        <v>14</v>
      </c>
      <c r="J389" s="13">
        <f>J388</f>
        <v>0.4</v>
      </c>
      <c r="K389" s="12">
        <f t="shared" si="24"/>
        <v>0.95200000000000007</v>
      </c>
      <c r="L389" s="12">
        <f t="shared" si="25"/>
        <v>0.69200000000000006</v>
      </c>
      <c r="M389" s="12">
        <f t="shared" si="26"/>
        <v>0.42800000000000005</v>
      </c>
    </row>
    <row r="390" spans="1:13" x14ac:dyDescent="0.15">
      <c r="A390" s="10">
        <v>6</v>
      </c>
      <c r="B390" s="10" t="s">
        <v>88</v>
      </c>
      <c r="C390" s="11" t="s">
        <v>100</v>
      </c>
      <c r="D390" s="10" t="s">
        <v>82</v>
      </c>
      <c r="E390" s="12">
        <v>68</v>
      </c>
      <c r="F390" s="12">
        <f t="shared" si="23"/>
        <v>239</v>
      </c>
      <c r="G390" s="12">
        <f t="shared" si="23"/>
        <v>173</v>
      </c>
      <c r="H390" s="12">
        <f t="shared" si="23"/>
        <v>107</v>
      </c>
      <c r="I390" s="12">
        <v>14</v>
      </c>
      <c r="J390" s="13">
        <f>J388</f>
        <v>0.4</v>
      </c>
      <c r="K390" s="12">
        <f t="shared" si="24"/>
        <v>0.95600000000000007</v>
      </c>
      <c r="L390" s="12">
        <f t="shared" si="25"/>
        <v>0.69200000000000006</v>
      </c>
      <c r="M390" s="12">
        <f t="shared" si="26"/>
        <v>0.42800000000000005</v>
      </c>
    </row>
    <row r="391" spans="1:13" x14ac:dyDescent="0.15">
      <c r="A391" s="10">
        <v>6</v>
      </c>
      <c r="B391" s="10" t="s">
        <v>88</v>
      </c>
      <c r="C391" s="11" t="s">
        <v>100</v>
      </c>
      <c r="D391" s="10" t="s">
        <v>82</v>
      </c>
      <c r="E391" s="12">
        <v>69</v>
      </c>
      <c r="F391" s="12">
        <f t="shared" si="23"/>
        <v>239</v>
      </c>
      <c r="G391" s="12">
        <f t="shared" si="23"/>
        <v>174</v>
      </c>
      <c r="H391" s="12">
        <f t="shared" si="23"/>
        <v>107</v>
      </c>
      <c r="I391" s="12">
        <v>14</v>
      </c>
      <c r="J391" s="13">
        <f>J388</f>
        <v>0.4</v>
      </c>
      <c r="K391" s="12">
        <f t="shared" si="24"/>
        <v>0.95600000000000007</v>
      </c>
      <c r="L391" s="12">
        <f t="shared" si="25"/>
        <v>0.69600000000000006</v>
      </c>
      <c r="M391" s="12">
        <f t="shared" si="26"/>
        <v>0.42800000000000005</v>
      </c>
    </row>
    <row r="392" spans="1:13" x14ac:dyDescent="0.15">
      <c r="A392" s="10">
        <v>6</v>
      </c>
      <c r="B392" s="10" t="s">
        <v>88</v>
      </c>
      <c r="C392" s="11" t="s">
        <v>100</v>
      </c>
      <c r="D392" s="10" t="s">
        <v>82</v>
      </c>
      <c r="E392" s="12">
        <v>70</v>
      </c>
      <c r="F392" s="12">
        <f t="shared" si="23"/>
        <v>239</v>
      </c>
      <c r="G392" s="12">
        <f t="shared" si="23"/>
        <v>174</v>
      </c>
      <c r="H392" s="12">
        <f t="shared" si="23"/>
        <v>107</v>
      </c>
      <c r="I392" s="12">
        <v>14</v>
      </c>
      <c r="J392" s="13">
        <f>J388</f>
        <v>0.4</v>
      </c>
      <c r="K392" s="12">
        <f t="shared" si="24"/>
        <v>0.95600000000000007</v>
      </c>
      <c r="L392" s="12">
        <f t="shared" si="25"/>
        <v>0.69600000000000006</v>
      </c>
      <c r="M392" s="12">
        <f t="shared" si="26"/>
        <v>0.42800000000000005</v>
      </c>
    </row>
    <row r="393" spans="1:13" x14ac:dyDescent="0.15">
      <c r="A393" s="10">
        <v>6</v>
      </c>
      <c r="B393" s="10" t="s">
        <v>88</v>
      </c>
      <c r="C393" s="11" t="s">
        <v>100</v>
      </c>
      <c r="D393" s="10" t="s">
        <v>82</v>
      </c>
      <c r="E393" s="12">
        <v>71</v>
      </c>
      <c r="F393" s="12">
        <f t="shared" si="23"/>
        <v>239</v>
      </c>
      <c r="G393" s="12">
        <f t="shared" si="23"/>
        <v>174</v>
      </c>
      <c r="H393" s="12">
        <f t="shared" si="23"/>
        <v>107</v>
      </c>
      <c r="I393" s="12">
        <v>15</v>
      </c>
      <c r="J393" s="21">
        <v>0.3</v>
      </c>
      <c r="K393" s="12">
        <f t="shared" si="24"/>
        <v>0.71700000000000008</v>
      </c>
      <c r="L393" s="12">
        <f t="shared" si="25"/>
        <v>0.52199999999999991</v>
      </c>
      <c r="M393" s="12">
        <f t="shared" si="26"/>
        <v>0.32100000000000001</v>
      </c>
    </row>
    <row r="394" spans="1:13" x14ac:dyDescent="0.15">
      <c r="A394" s="10">
        <v>6</v>
      </c>
      <c r="B394" s="10" t="s">
        <v>88</v>
      </c>
      <c r="C394" s="11" t="s">
        <v>100</v>
      </c>
      <c r="D394" s="10" t="s">
        <v>82</v>
      </c>
      <c r="E394" s="12">
        <v>72</v>
      </c>
      <c r="F394" s="12">
        <f t="shared" si="23"/>
        <v>239</v>
      </c>
      <c r="G394" s="12">
        <f t="shared" si="23"/>
        <v>175</v>
      </c>
      <c r="H394" s="12">
        <f t="shared" si="23"/>
        <v>107</v>
      </c>
      <c r="I394" s="12">
        <v>15</v>
      </c>
      <c r="J394" s="13">
        <f>J393</f>
        <v>0.3</v>
      </c>
      <c r="K394" s="12">
        <f t="shared" si="24"/>
        <v>0.71700000000000008</v>
      </c>
      <c r="L394" s="12">
        <f t="shared" si="25"/>
        <v>0.52500000000000002</v>
      </c>
      <c r="M394" s="12">
        <f t="shared" si="26"/>
        <v>0.32100000000000001</v>
      </c>
    </row>
    <row r="395" spans="1:13" x14ac:dyDescent="0.15">
      <c r="A395" s="10">
        <v>6</v>
      </c>
      <c r="B395" s="10" t="s">
        <v>88</v>
      </c>
      <c r="C395" s="11" t="s">
        <v>100</v>
      </c>
      <c r="D395" s="10" t="s">
        <v>82</v>
      </c>
      <c r="E395" s="12">
        <v>73</v>
      </c>
      <c r="F395" s="12">
        <f t="shared" si="23"/>
        <v>240</v>
      </c>
      <c r="G395" s="12">
        <f t="shared" si="23"/>
        <v>175</v>
      </c>
      <c r="H395" s="12">
        <f t="shared" si="23"/>
        <v>107</v>
      </c>
      <c r="I395" s="12">
        <v>15</v>
      </c>
      <c r="J395" s="13">
        <f>J393</f>
        <v>0.3</v>
      </c>
      <c r="K395" s="12">
        <f t="shared" si="24"/>
        <v>0.72</v>
      </c>
      <c r="L395" s="12">
        <f t="shared" si="25"/>
        <v>0.52500000000000002</v>
      </c>
      <c r="M395" s="12">
        <f t="shared" si="26"/>
        <v>0.32100000000000001</v>
      </c>
    </row>
    <row r="396" spans="1:13" x14ac:dyDescent="0.15">
      <c r="A396" s="10">
        <v>6</v>
      </c>
      <c r="B396" s="10" t="s">
        <v>88</v>
      </c>
      <c r="C396" s="11" t="s">
        <v>100</v>
      </c>
      <c r="D396" s="10" t="s">
        <v>82</v>
      </c>
      <c r="E396" s="12">
        <v>74</v>
      </c>
      <c r="F396" s="12">
        <f t="shared" si="23"/>
        <v>240</v>
      </c>
      <c r="G396" s="12">
        <f t="shared" si="23"/>
        <v>175</v>
      </c>
      <c r="H396" s="12">
        <f t="shared" si="23"/>
        <v>107</v>
      </c>
      <c r="I396" s="12">
        <v>15</v>
      </c>
      <c r="J396" s="13">
        <f>J393</f>
        <v>0.3</v>
      </c>
      <c r="K396" s="12">
        <f t="shared" si="24"/>
        <v>0.72</v>
      </c>
      <c r="L396" s="12">
        <f t="shared" si="25"/>
        <v>0.52500000000000002</v>
      </c>
      <c r="M396" s="12">
        <f t="shared" si="26"/>
        <v>0.32100000000000001</v>
      </c>
    </row>
    <row r="397" spans="1:13" x14ac:dyDescent="0.15">
      <c r="A397" s="10">
        <v>6</v>
      </c>
      <c r="B397" s="10" t="s">
        <v>88</v>
      </c>
      <c r="C397" s="11" t="s">
        <v>100</v>
      </c>
      <c r="D397" s="10" t="s">
        <v>82</v>
      </c>
      <c r="E397" s="12">
        <v>75</v>
      </c>
      <c r="F397" s="12">
        <f t="shared" si="23"/>
        <v>240</v>
      </c>
      <c r="G397" s="12">
        <f t="shared" si="23"/>
        <v>175</v>
      </c>
      <c r="H397" s="12">
        <f t="shared" si="23"/>
        <v>107</v>
      </c>
      <c r="I397" s="12">
        <v>15</v>
      </c>
      <c r="J397" s="13">
        <f>J393</f>
        <v>0.3</v>
      </c>
      <c r="K397" s="12">
        <f t="shared" si="24"/>
        <v>0.72</v>
      </c>
      <c r="L397" s="12">
        <f t="shared" si="25"/>
        <v>0.52500000000000002</v>
      </c>
      <c r="M397" s="12">
        <f t="shared" si="26"/>
        <v>0.32100000000000001</v>
      </c>
    </row>
    <row r="398" spans="1:13" x14ac:dyDescent="0.15">
      <c r="A398" s="10">
        <v>6</v>
      </c>
      <c r="B398" s="10" t="s">
        <v>88</v>
      </c>
      <c r="C398" s="11" t="s">
        <v>100</v>
      </c>
      <c r="D398" s="10" t="s">
        <v>82</v>
      </c>
      <c r="E398" s="12">
        <v>76</v>
      </c>
      <c r="F398" s="12">
        <f t="shared" si="23"/>
        <v>240</v>
      </c>
      <c r="G398" s="12">
        <f t="shared" si="23"/>
        <v>176</v>
      </c>
      <c r="H398" s="12">
        <f t="shared" si="23"/>
        <v>107</v>
      </c>
      <c r="I398" s="12">
        <v>16</v>
      </c>
      <c r="J398" s="21">
        <v>0.2</v>
      </c>
      <c r="K398" s="12">
        <f t="shared" si="24"/>
        <v>0.48</v>
      </c>
      <c r="L398" s="12">
        <f t="shared" si="25"/>
        <v>0.35200000000000004</v>
      </c>
      <c r="M398" s="12">
        <f t="shared" si="26"/>
        <v>0.21400000000000002</v>
      </c>
    </row>
    <row r="399" spans="1:13" x14ac:dyDescent="0.15">
      <c r="A399" s="10">
        <v>6</v>
      </c>
      <c r="B399" s="10" t="s">
        <v>88</v>
      </c>
      <c r="C399" s="11" t="s">
        <v>100</v>
      </c>
      <c r="D399" s="10" t="s">
        <v>82</v>
      </c>
      <c r="E399" s="12">
        <v>77</v>
      </c>
      <c r="F399" s="12">
        <f t="shared" si="23"/>
        <v>241</v>
      </c>
      <c r="G399" s="12">
        <f t="shared" si="23"/>
        <v>176</v>
      </c>
      <c r="H399" s="12">
        <f t="shared" si="23"/>
        <v>108</v>
      </c>
      <c r="I399" s="12">
        <v>16</v>
      </c>
      <c r="J399" s="13">
        <f>J398</f>
        <v>0.2</v>
      </c>
      <c r="K399" s="12">
        <f t="shared" si="24"/>
        <v>0.48200000000000004</v>
      </c>
      <c r="L399" s="12">
        <f t="shared" si="25"/>
        <v>0.35200000000000004</v>
      </c>
      <c r="M399" s="12">
        <f t="shared" si="26"/>
        <v>0.21600000000000003</v>
      </c>
    </row>
    <row r="400" spans="1:13" x14ac:dyDescent="0.15">
      <c r="A400" s="10">
        <v>6</v>
      </c>
      <c r="B400" s="10" t="s">
        <v>88</v>
      </c>
      <c r="C400" s="11" t="s">
        <v>100</v>
      </c>
      <c r="D400" s="10" t="s">
        <v>82</v>
      </c>
      <c r="E400" s="12">
        <v>78</v>
      </c>
      <c r="F400" s="12">
        <f t="shared" si="23"/>
        <v>241</v>
      </c>
      <c r="G400" s="12">
        <f t="shared" si="23"/>
        <v>176</v>
      </c>
      <c r="H400" s="12">
        <f t="shared" si="23"/>
        <v>108</v>
      </c>
      <c r="I400" s="12">
        <v>16</v>
      </c>
      <c r="J400" s="13">
        <f>J398</f>
        <v>0.2</v>
      </c>
      <c r="K400" s="12">
        <f t="shared" si="24"/>
        <v>0.48200000000000004</v>
      </c>
      <c r="L400" s="12">
        <f t="shared" si="25"/>
        <v>0.35200000000000004</v>
      </c>
      <c r="M400" s="12">
        <f t="shared" si="26"/>
        <v>0.21600000000000003</v>
      </c>
    </row>
    <row r="401" spans="1:13" x14ac:dyDescent="0.15">
      <c r="A401" s="10">
        <v>6</v>
      </c>
      <c r="B401" s="10" t="s">
        <v>88</v>
      </c>
      <c r="C401" s="11" t="s">
        <v>100</v>
      </c>
      <c r="D401" s="10" t="s">
        <v>82</v>
      </c>
      <c r="E401" s="12">
        <v>79</v>
      </c>
      <c r="F401" s="12">
        <f t="shared" si="23"/>
        <v>241</v>
      </c>
      <c r="G401" s="12">
        <f t="shared" si="23"/>
        <v>177</v>
      </c>
      <c r="H401" s="12">
        <f t="shared" si="23"/>
        <v>108</v>
      </c>
      <c r="I401" s="12">
        <v>16</v>
      </c>
      <c r="J401" s="13">
        <f>J398</f>
        <v>0.2</v>
      </c>
      <c r="K401" s="12">
        <f t="shared" si="24"/>
        <v>0.48200000000000004</v>
      </c>
      <c r="L401" s="12">
        <f t="shared" si="25"/>
        <v>0.35399999999999998</v>
      </c>
      <c r="M401" s="12">
        <f t="shared" si="26"/>
        <v>0.21600000000000003</v>
      </c>
    </row>
    <row r="402" spans="1:13" x14ac:dyDescent="0.15">
      <c r="A402" s="10">
        <v>6</v>
      </c>
      <c r="B402" s="10" t="s">
        <v>88</v>
      </c>
      <c r="C402" s="11" t="s">
        <v>100</v>
      </c>
      <c r="D402" s="10" t="s">
        <v>82</v>
      </c>
      <c r="E402" s="20">
        <v>80</v>
      </c>
      <c r="F402" s="12">
        <f t="shared" si="23"/>
        <v>241</v>
      </c>
      <c r="G402" s="12">
        <f t="shared" si="23"/>
        <v>177</v>
      </c>
      <c r="H402" s="12">
        <f t="shared" si="23"/>
        <v>108</v>
      </c>
      <c r="I402" s="12">
        <v>16</v>
      </c>
      <c r="J402" s="13">
        <f>J398</f>
        <v>0.2</v>
      </c>
      <c r="K402" s="12">
        <f t="shared" si="24"/>
        <v>0.48200000000000004</v>
      </c>
      <c r="L402" s="12">
        <f t="shared" si="25"/>
        <v>0.35399999999999998</v>
      </c>
      <c r="M402" s="12">
        <f t="shared" si="26"/>
        <v>0.21600000000000003</v>
      </c>
    </row>
  </sheetData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2"/>
  <sheetViews>
    <sheetView workbookViewId="0">
      <selection sqref="A1:XFD1048576"/>
    </sheetView>
  </sheetViews>
  <sheetFormatPr defaultColWidth="9" defaultRowHeight="12" x14ac:dyDescent="0.15"/>
  <cols>
    <col min="1" max="1" width="9" style="14"/>
    <col min="2" max="2" width="11.375" style="14" customWidth="1"/>
    <col min="3" max="3" width="10.25" style="14" bestFit="1" customWidth="1"/>
    <col min="4" max="4" width="9" style="14"/>
    <col min="5" max="14" width="8.625" style="14" customWidth="1"/>
    <col min="15" max="16384" width="9" style="14"/>
  </cols>
  <sheetData>
    <row r="1" spans="1:14" x14ac:dyDescent="0.15">
      <c r="A1" s="22" t="s">
        <v>6</v>
      </c>
      <c r="E1" s="15"/>
      <c r="G1" s="15"/>
      <c r="I1" s="15"/>
      <c r="J1" s="15"/>
      <c r="K1" s="15"/>
      <c r="L1" s="15"/>
      <c r="M1" s="15"/>
      <c r="N1" s="15"/>
    </row>
    <row r="2" spans="1:14" x14ac:dyDescent="0.15">
      <c r="A2" s="16" t="s">
        <v>94</v>
      </c>
      <c r="B2" s="16" t="s">
        <v>73</v>
      </c>
      <c r="C2" s="16" t="s">
        <v>95</v>
      </c>
      <c r="D2" s="16" t="s">
        <v>72</v>
      </c>
      <c r="E2" s="17" t="s">
        <v>1</v>
      </c>
      <c r="F2" s="17" t="s">
        <v>75</v>
      </c>
      <c r="G2" s="17" t="s">
        <v>76</v>
      </c>
      <c r="H2" s="17" t="s">
        <v>77</v>
      </c>
      <c r="I2" s="17" t="s">
        <v>81</v>
      </c>
      <c r="J2" s="17" t="s">
        <v>59</v>
      </c>
      <c r="K2" s="17" t="s">
        <v>74</v>
      </c>
      <c r="L2" s="17" t="s">
        <v>78</v>
      </c>
      <c r="M2" s="17" t="s">
        <v>79</v>
      </c>
      <c r="N2" s="18"/>
    </row>
    <row r="3" spans="1:14" x14ac:dyDescent="0.15">
      <c r="A3" s="10">
        <v>7</v>
      </c>
      <c r="B3" s="10" t="s">
        <v>93</v>
      </c>
      <c r="C3" s="11" t="s">
        <v>96</v>
      </c>
      <c r="D3" s="10" t="s">
        <v>63</v>
      </c>
      <c r="E3" s="12">
        <v>1</v>
      </c>
      <c r="F3" s="12">
        <v>0</v>
      </c>
      <c r="G3" s="12">
        <v>0</v>
      </c>
      <c r="H3" s="12">
        <v>0</v>
      </c>
      <c r="I3" s="12">
        <v>1</v>
      </c>
      <c r="J3" s="13">
        <v>20</v>
      </c>
      <c r="K3" s="12">
        <f>F3*$J3/100</f>
        <v>0</v>
      </c>
      <c r="L3" s="12">
        <f>G3*$J3/100</f>
        <v>0</v>
      </c>
      <c r="M3" s="12">
        <f>H3*$J3/100</f>
        <v>0</v>
      </c>
      <c r="N3" s="15"/>
    </row>
    <row r="4" spans="1:14" x14ac:dyDescent="0.15">
      <c r="A4" s="10">
        <v>7</v>
      </c>
      <c r="B4" s="10" t="s">
        <v>93</v>
      </c>
      <c r="C4" s="11" t="s">
        <v>96</v>
      </c>
      <c r="D4" s="10" t="s">
        <v>63</v>
      </c>
      <c r="E4" s="12">
        <v>2</v>
      </c>
      <c r="F4" s="12">
        <v>0</v>
      </c>
      <c r="G4" s="12">
        <v>0</v>
      </c>
      <c r="H4" s="12">
        <v>0</v>
      </c>
      <c r="I4" s="12">
        <v>1</v>
      </c>
      <c r="J4" s="13">
        <f>J3</f>
        <v>20</v>
      </c>
      <c r="K4" s="12">
        <f t="shared" ref="K4:K67" si="0">F4*$J4/100</f>
        <v>0</v>
      </c>
      <c r="L4" s="12">
        <f t="shared" ref="L4:L67" si="1">G4*$J4/100</f>
        <v>0</v>
      </c>
      <c r="M4" s="12">
        <f t="shared" ref="M4:M67" si="2">H4*$J4/100</f>
        <v>0</v>
      </c>
      <c r="N4" s="15"/>
    </row>
    <row r="5" spans="1:14" x14ac:dyDescent="0.15">
      <c r="A5" s="10">
        <v>7</v>
      </c>
      <c r="B5" s="10" t="s">
        <v>93</v>
      </c>
      <c r="C5" s="11" t="s">
        <v>96</v>
      </c>
      <c r="D5" s="10" t="s">
        <v>63</v>
      </c>
      <c r="E5" s="12">
        <v>3</v>
      </c>
      <c r="F5" s="12">
        <v>0</v>
      </c>
      <c r="G5" s="12">
        <v>0</v>
      </c>
      <c r="H5" s="12">
        <v>0</v>
      </c>
      <c r="I5" s="12">
        <v>1</v>
      </c>
      <c r="J5" s="13">
        <f>J3</f>
        <v>20</v>
      </c>
      <c r="K5" s="12">
        <f t="shared" si="0"/>
        <v>0</v>
      </c>
      <c r="L5" s="12">
        <f t="shared" si="1"/>
        <v>0</v>
      </c>
      <c r="M5" s="12">
        <f t="shared" si="2"/>
        <v>0</v>
      </c>
      <c r="N5" s="15"/>
    </row>
    <row r="6" spans="1:14" x14ac:dyDescent="0.15">
      <c r="A6" s="10">
        <v>7</v>
      </c>
      <c r="B6" s="10" t="s">
        <v>93</v>
      </c>
      <c r="C6" s="11" t="s">
        <v>96</v>
      </c>
      <c r="D6" s="10" t="s">
        <v>63</v>
      </c>
      <c r="E6" s="12">
        <v>4</v>
      </c>
      <c r="F6" s="12">
        <v>0</v>
      </c>
      <c r="G6" s="12">
        <v>0</v>
      </c>
      <c r="H6" s="12">
        <v>0</v>
      </c>
      <c r="I6" s="12">
        <v>1</v>
      </c>
      <c r="J6" s="13">
        <f>J3</f>
        <v>20</v>
      </c>
      <c r="K6" s="12">
        <f t="shared" si="0"/>
        <v>0</v>
      </c>
      <c r="L6" s="12">
        <f t="shared" si="1"/>
        <v>0</v>
      </c>
      <c r="M6" s="12">
        <f t="shared" si="2"/>
        <v>0</v>
      </c>
      <c r="N6" s="15"/>
    </row>
    <row r="7" spans="1:14" x14ac:dyDescent="0.15">
      <c r="A7" s="10">
        <v>7</v>
      </c>
      <c r="B7" s="10" t="s">
        <v>93</v>
      </c>
      <c r="C7" s="11" t="s">
        <v>96</v>
      </c>
      <c r="D7" s="10" t="s">
        <v>63</v>
      </c>
      <c r="E7" s="12">
        <v>5</v>
      </c>
      <c r="F7" s="12">
        <v>10</v>
      </c>
      <c r="G7" s="12">
        <v>4</v>
      </c>
      <c r="H7" s="12">
        <v>0</v>
      </c>
      <c r="I7" s="12">
        <v>1</v>
      </c>
      <c r="J7" s="13">
        <f>J3</f>
        <v>20</v>
      </c>
      <c r="K7" s="12">
        <f t="shared" si="0"/>
        <v>2</v>
      </c>
      <c r="L7" s="12">
        <f t="shared" si="1"/>
        <v>0.8</v>
      </c>
      <c r="M7" s="12">
        <f t="shared" si="2"/>
        <v>0</v>
      </c>
      <c r="N7" s="15"/>
    </row>
    <row r="8" spans="1:14" x14ac:dyDescent="0.15">
      <c r="A8" s="10">
        <v>7</v>
      </c>
      <c r="B8" s="10" t="s">
        <v>93</v>
      </c>
      <c r="C8" s="11" t="s">
        <v>96</v>
      </c>
      <c r="D8" s="10" t="s">
        <v>63</v>
      </c>
      <c r="E8" s="12">
        <v>6</v>
      </c>
      <c r="F8" s="12">
        <v>14</v>
      </c>
      <c r="G8" s="12">
        <v>6</v>
      </c>
      <c r="H8" s="12">
        <v>0</v>
      </c>
      <c r="I8" s="12">
        <v>2</v>
      </c>
      <c r="J8" s="13">
        <v>20</v>
      </c>
      <c r="K8" s="12">
        <f t="shared" si="0"/>
        <v>2.8</v>
      </c>
      <c r="L8" s="12">
        <f t="shared" si="1"/>
        <v>1.2</v>
      </c>
      <c r="M8" s="12">
        <f t="shared" si="2"/>
        <v>0</v>
      </c>
      <c r="N8" s="15"/>
    </row>
    <row r="9" spans="1:14" x14ac:dyDescent="0.15">
      <c r="A9" s="10">
        <v>7</v>
      </c>
      <c r="B9" s="10" t="s">
        <v>93</v>
      </c>
      <c r="C9" s="11" t="s">
        <v>96</v>
      </c>
      <c r="D9" s="10" t="s">
        <v>63</v>
      </c>
      <c r="E9" s="12">
        <v>7</v>
      </c>
      <c r="F9" s="12">
        <v>19</v>
      </c>
      <c r="G9" s="12">
        <v>9</v>
      </c>
      <c r="H9" s="12">
        <v>2</v>
      </c>
      <c r="I9" s="12">
        <v>2</v>
      </c>
      <c r="J9" s="13">
        <f>J8</f>
        <v>20</v>
      </c>
      <c r="K9" s="12">
        <f t="shared" si="0"/>
        <v>3.8</v>
      </c>
      <c r="L9" s="12">
        <f t="shared" si="1"/>
        <v>1.8</v>
      </c>
      <c r="M9" s="12">
        <f t="shared" si="2"/>
        <v>0.4</v>
      </c>
      <c r="N9" s="15"/>
    </row>
    <row r="10" spans="1:14" x14ac:dyDescent="0.15">
      <c r="A10" s="10">
        <v>7</v>
      </c>
      <c r="B10" s="10" t="s">
        <v>93</v>
      </c>
      <c r="C10" s="11" t="s">
        <v>96</v>
      </c>
      <c r="D10" s="10" t="s">
        <v>63</v>
      </c>
      <c r="E10" s="12">
        <v>8</v>
      </c>
      <c r="F10" s="12">
        <v>25</v>
      </c>
      <c r="G10" s="12">
        <v>13</v>
      </c>
      <c r="H10" s="12">
        <v>4</v>
      </c>
      <c r="I10" s="12">
        <v>2</v>
      </c>
      <c r="J10" s="13">
        <f>J8</f>
        <v>20</v>
      </c>
      <c r="K10" s="12">
        <f t="shared" si="0"/>
        <v>5</v>
      </c>
      <c r="L10" s="12">
        <f t="shared" si="1"/>
        <v>2.6</v>
      </c>
      <c r="M10" s="12">
        <f t="shared" si="2"/>
        <v>0.8</v>
      </c>
      <c r="N10" s="15"/>
    </row>
    <row r="11" spans="1:14" x14ac:dyDescent="0.15">
      <c r="A11" s="10">
        <v>7</v>
      </c>
      <c r="B11" s="10" t="s">
        <v>93</v>
      </c>
      <c r="C11" s="11" t="s">
        <v>96</v>
      </c>
      <c r="D11" s="10" t="s">
        <v>63</v>
      </c>
      <c r="E11" s="12">
        <v>9</v>
      </c>
      <c r="F11" s="12">
        <v>31</v>
      </c>
      <c r="G11" s="12">
        <v>17</v>
      </c>
      <c r="H11" s="12">
        <v>7</v>
      </c>
      <c r="I11" s="12">
        <v>2</v>
      </c>
      <c r="J11" s="13">
        <f>J8</f>
        <v>20</v>
      </c>
      <c r="K11" s="12">
        <f t="shared" si="0"/>
        <v>6.2</v>
      </c>
      <c r="L11" s="12">
        <f t="shared" si="1"/>
        <v>3.4</v>
      </c>
      <c r="M11" s="12">
        <f t="shared" si="2"/>
        <v>1.4</v>
      </c>
      <c r="N11" s="15"/>
    </row>
    <row r="12" spans="1:14" x14ac:dyDescent="0.15">
      <c r="A12" s="10">
        <v>7</v>
      </c>
      <c r="B12" s="10" t="s">
        <v>93</v>
      </c>
      <c r="C12" s="11" t="s">
        <v>96</v>
      </c>
      <c r="D12" s="10" t="s">
        <v>63</v>
      </c>
      <c r="E12" s="12">
        <v>10</v>
      </c>
      <c r="F12" s="12">
        <v>38</v>
      </c>
      <c r="G12" s="12">
        <v>22</v>
      </c>
      <c r="H12" s="12">
        <v>11</v>
      </c>
      <c r="I12" s="12">
        <v>2</v>
      </c>
      <c r="J12" s="13">
        <f>J8</f>
        <v>20</v>
      </c>
      <c r="K12" s="12">
        <f t="shared" si="0"/>
        <v>7.6</v>
      </c>
      <c r="L12" s="12">
        <f t="shared" si="1"/>
        <v>4.4000000000000004</v>
      </c>
      <c r="M12" s="12">
        <f t="shared" si="2"/>
        <v>2.2000000000000002</v>
      </c>
      <c r="N12" s="15"/>
    </row>
    <row r="13" spans="1:14" x14ac:dyDescent="0.15">
      <c r="A13" s="10">
        <v>7</v>
      </c>
      <c r="B13" s="10" t="s">
        <v>93</v>
      </c>
      <c r="C13" s="11" t="s">
        <v>96</v>
      </c>
      <c r="D13" s="10" t="s">
        <v>63</v>
      </c>
      <c r="E13" s="12">
        <v>11</v>
      </c>
      <c r="F13" s="12">
        <v>46</v>
      </c>
      <c r="G13" s="12">
        <v>28</v>
      </c>
      <c r="H13" s="12">
        <v>16</v>
      </c>
      <c r="I13" s="12">
        <v>3</v>
      </c>
      <c r="J13" s="13">
        <v>12.3</v>
      </c>
      <c r="K13" s="12">
        <f t="shared" si="0"/>
        <v>5.6580000000000004</v>
      </c>
      <c r="L13" s="12">
        <f t="shared" si="1"/>
        <v>3.4440000000000004</v>
      </c>
      <c r="M13" s="12">
        <f t="shared" si="2"/>
        <v>1.9680000000000002</v>
      </c>
      <c r="N13" s="15"/>
    </row>
    <row r="14" spans="1:14" x14ac:dyDescent="0.15">
      <c r="A14" s="10">
        <v>7</v>
      </c>
      <c r="B14" s="10" t="s">
        <v>93</v>
      </c>
      <c r="C14" s="11" t="s">
        <v>96</v>
      </c>
      <c r="D14" s="10" t="s">
        <v>63</v>
      </c>
      <c r="E14" s="12">
        <v>12</v>
      </c>
      <c r="F14" s="12">
        <v>55</v>
      </c>
      <c r="G14" s="12">
        <v>35</v>
      </c>
      <c r="H14" s="12">
        <v>21</v>
      </c>
      <c r="I14" s="12">
        <v>3</v>
      </c>
      <c r="J14" s="13">
        <f>J13</f>
        <v>12.3</v>
      </c>
      <c r="K14" s="12">
        <f t="shared" si="0"/>
        <v>6.7649999999999997</v>
      </c>
      <c r="L14" s="12">
        <f t="shared" si="1"/>
        <v>4.3049999999999997</v>
      </c>
      <c r="M14" s="12">
        <f t="shared" si="2"/>
        <v>2.5830000000000002</v>
      </c>
      <c r="N14" s="15"/>
    </row>
    <row r="15" spans="1:14" x14ac:dyDescent="0.15">
      <c r="A15" s="10">
        <v>7</v>
      </c>
      <c r="B15" s="10" t="s">
        <v>93</v>
      </c>
      <c r="C15" s="11" t="s">
        <v>96</v>
      </c>
      <c r="D15" s="10" t="s">
        <v>63</v>
      </c>
      <c r="E15" s="12">
        <v>13</v>
      </c>
      <c r="F15" s="12">
        <v>65</v>
      </c>
      <c r="G15" s="12">
        <v>42</v>
      </c>
      <c r="H15" s="12">
        <v>27</v>
      </c>
      <c r="I15" s="12">
        <v>3</v>
      </c>
      <c r="J15" s="13">
        <f>J13</f>
        <v>12.3</v>
      </c>
      <c r="K15" s="12">
        <f t="shared" si="0"/>
        <v>7.9950000000000001</v>
      </c>
      <c r="L15" s="12">
        <f t="shared" si="1"/>
        <v>5.1660000000000004</v>
      </c>
      <c r="M15" s="12">
        <f t="shared" si="2"/>
        <v>3.3210000000000002</v>
      </c>
      <c r="N15" s="15"/>
    </row>
    <row r="16" spans="1:14" x14ac:dyDescent="0.15">
      <c r="A16" s="10">
        <v>7</v>
      </c>
      <c r="B16" s="10" t="s">
        <v>93</v>
      </c>
      <c r="C16" s="11" t="s">
        <v>96</v>
      </c>
      <c r="D16" s="10" t="s">
        <v>63</v>
      </c>
      <c r="E16" s="12">
        <v>14</v>
      </c>
      <c r="F16" s="12">
        <v>76</v>
      </c>
      <c r="G16" s="12">
        <v>50</v>
      </c>
      <c r="H16" s="12">
        <v>33</v>
      </c>
      <c r="I16" s="12">
        <v>3</v>
      </c>
      <c r="J16" s="13">
        <f>J13</f>
        <v>12.3</v>
      </c>
      <c r="K16" s="12">
        <f t="shared" si="0"/>
        <v>9.3480000000000008</v>
      </c>
      <c r="L16" s="12">
        <f t="shared" si="1"/>
        <v>6.15</v>
      </c>
      <c r="M16" s="12">
        <f t="shared" si="2"/>
        <v>4.0590000000000002</v>
      </c>
      <c r="N16" s="15"/>
    </row>
    <row r="17" spans="1:14" x14ac:dyDescent="0.15">
      <c r="A17" s="10">
        <v>7</v>
      </c>
      <c r="B17" s="10" t="s">
        <v>93</v>
      </c>
      <c r="C17" s="11" t="s">
        <v>96</v>
      </c>
      <c r="D17" s="10" t="s">
        <v>63</v>
      </c>
      <c r="E17" s="12">
        <v>15</v>
      </c>
      <c r="F17" s="12">
        <v>88</v>
      </c>
      <c r="G17" s="12">
        <v>59</v>
      </c>
      <c r="H17" s="12">
        <v>40</v>
      </c>
      <c r="I17" s="12">
        <v>3</v>
      </c>
      <c r="J17" s="13">
        <f>J13</f>
        <v>12.3</v>
      </c>
      <c r="K17" s="12">
        <f t="shared" si="0"/>
        <v>10.824000000000002</v>
      </c>
      <c r="L17" s="12">
        <f t="shared" si="1"/>
        <v>7.2570000000000006</v>
      </c>
      <c r="M17" s="12">
        <f t="shared" si="2"/>
        <v>4.92</v>
      </c>
      <c r="N17" s="15"/>
    </row>
    <row r="18" spans="1:14" x14ac:dyDescent="0.15">
      <c r="A18" s="10">
        <v>7</v>
      </c>
      <c r="B18" s="10" t="s">
        <v>93</v>
      </c>
      <c r="C18" s="11" t="s">
        <v>96</v>
      </c>
      <c r="D18" s="10" t="s">
        <v>63</v>
      </c>
      <c r="E18" s="12">
        <v>16</v>
      </c>
      <c r="F18" s="12">
        <v>101</v>
      </c>
      <c r="G18" s="12">
        <v>68</v>
      </c>
      <c r="H18" s="12">
        <v>46</v>
      </c>
      <c r="I18" s="12">
        <v>4</v>
      </c>
      <c r="J18" s="13">
        <v>7.7</v>
      </c>
      <c r="K18" s="12">
        <f t="shared" si="0"/>
        <v>7.7770000000000001</v>
      </c>
      <c r="L18" s="12">
        <f t="shared" si="1"/>
        <v>5.2360000000000007</v>
      </c>
      <c r="M18" s="12">
        <f t="shared" si="2"/>
        <v>3.5419999999999998</v>
      </c>
      <c r="N18" s="15"/>
    </row>
    <row r="19" spans="1:14" x14ac:dyDescent="0.15">
      <c r="A19" s="10">
        <v>7</v>
      </c>
      <c r="B19" s="10" t="s">
        <v>93</v>
      </c>
      <c r="C19" s="11" t="s">
        <v>96</v>
      </c>
      <c r="D19" s="10" t="s">
        <v>63</v>
      </c>
      <c r="E19" s="12">
        <v>17</v>
      </c>
      <c r="F19" s="12">
        <v>115</v>
      </c>
      <c r="G19" s="12">
        <v>78</v>
      </c>
      <c r="H19" s="12">
        <v>52</v>
      </c>
      <c r="I19" s="12">
        <v>4</v>
      </c>
      <c r="J19" s="13">
        <f>J18</f>
        <v>7.7</v>
      </c>
      <c r="K19" s="12">
        <f t="shared" si="0"/>
        <v>8.8550000000000004</v>
      </c>
      <c r="L19" s="12">
        <f t="shared" si="1"/>
        <v>6.0060000000000002</v>
      </c>
      <c r="M19" s="12">
        <f t="shared" si="2"/>
        <v>4.0040000000000004</v>
      </c>
      <c r="N19" s="15"/>
    </row>
    <row r="20" spans="1:14" x14ac:dyDescent="0.15">
      <c r="A20" s="10">
        <v>7</v>
      </c>
      <c r="B20" s="10" t="s">
        <v>93</v>
      </c>
      <c r="C20" s="11" t="s">
        <v>96</v>
      </c>
      <c r="D20" s="10" t="s">
        <v>63</v>
      </c>
      <c r="E20" s="12">
        <v>18</v>
      </c>
      <c r="F20" s="12">
        <v>131</v>
      </c>
      <c r="G20" s="12">
        <v>89</v>
      </c>
      <c r="H20" s="12">
        <v>60</v>
      </c>
      <c r="I20" s="12">
        <v>4</v>
      </c>
      <c r="J20" s="13">
        <f>J18</f>
        <v>7.7</v>
      </c>
      <c r="K20" s="12">
        <f t="shared" si="0"/>
        <v>10.087</v>
      </c>
      <c r="L20" s="12">
        <f t="shared" si="1"/>
        <v>6.8530000000000006</v>
      </c>
      <c r="M20" s="12">
        <f t="shared" si="2"/>
        <v>4.62</v>
      </c>
      <c r="N20" s="15"/>
    </row>
    <row r="21" spans="1:14" x14ac:dyDescent="0.15">
      <c r="A21" s="10">
        <v>7</v>
      </c>
      <c r="B21" s="10" t="s">
        <v>93</v>
      </c>
      <c r="C21" s="11" t="s">
        <v>96</v>
      </c>
      <c r="D21" s="10" t="s">
        <v>63</v>
      </c>
      <c r="E21" s="12">
        <v>19</v>
      </c>
      <c r="F21" s="12">
        <v>145</v>
      </c>
      <c r="G21" s="12">
        <v>101</v>
      </c>
      <c r="H21" s="12">
        <v>69</v>
      </c>
      <c r="I21" s="12">
        <v>4</v>
      </c>
      <c r="J21" s="13">
        <f>J18</f>
        <v>7.7</v>
      </c>
      <c r="K21" s="12">
        <f t="shared" si="0"/>
        <v>11.164999999999999</v>
      </c>
      <c r="L21" s="12">
        <f t="shared" si="1"/>
        <v>7.7770000000000001</v>
      </c>
      <c r="M21" s="12">
        <f t="shared" si="2"/>
        <v>5.3130000000000006</v>
      </c>
      <c r="N21" s="15"/>
    </row>
    <row r="22" spans="1:14" x14ac:dyDescent="0.15">
      <c r="A22" s="10">
        <v>7</v>
      </c>
      <c r="B22" s="10" t="s">
        <v>93</v>
      </c>
      <c r="C22" s="11" t="s">
        <v>96</v>
      </c>
      <c r="D22" s="10" t="s">
        <v>63</v>
      </c>
      <c r="E22" s="12">
        <v>20</v>
      </c>
      <c r="F22" s="12">
        <v>158</v>
      </c>
      <c r="G22" s="12">
        <v>113</v>
      </c>
      <c r="H22" s="12">
        <v>77</v>
      </c>
      <c r="I22" s="12">
        <v>4</v>
      </c>
      <c r="J22" s="13">
        <f>J18</f>
        <v>7.7</v>
      </c>
      <c r="K22" s="12">
        <f t="shared" si="0"/>
        <v>12.166000000000002</v>
      </c>
      <c r="L22" s="12">
        <f t="shared" si="1"/>
        <v>8.7010000000000005</v>
      </c>
      <c r="M22" s="12">
        <f t="shared" si="2"/>
        <v>5.9289999999999994</v>
      </c>
      <c r="N22" s="15"/>
    </row>
    <row r="23" spans="1:14" x14ac:dyDescent="0.15">
      <c r="A23" s="10">
        <v>7</v>
      </c>
      <c r="B23" s="10" t="s">
        <v>93</v>
      </c>
      <c r="C23" s="11" t="s">
        <v>96</v>
      </c>
      <c r="D23" s="10" t="s">
        <v>63</v>
      </c>
      <c r="E23" s="12">
        <v>21</v>
      </c>
      <c r="F23" s="12">
        <v>171</v>
      </c>
      <c r="G23" s="12">
        <v>124</v>
      </c>
      <c r="H23" s="12">
        <v>85</v>
      </c>
      <c r="I23" s="12">
        <v>5</v>
      </c>
      <c r="J23" s="13">
        <v>5.2</v>
      </c>
      <c r="K23" s="12">
        <f t="shared" si="0"/>
        <v>8.8920000000000012</v>
      </c>
      <c r="L23" s="12">
        <f t="shared" si="1"/>
        <v>6.4480000000000004</v>
      </c>
      <c r="M23" s="12">
        <f t="shared" si="2"/>
        <v>4.42</v>
      </c>
      <c r="N23" s="15"/>
    </row>
    <row r="24" spans="1:14" x14ac:dyDescent="0.15">
      <c r="A24" s="10">
        <v>7</v>
      </c>
      <c r="B24" s="10" t="s">
        <v>93</v>
      </c>
      <c r="C24" s="11" t="s">
        <v>96</v>
      </c>
      <c r="D24" s="10" t="s">
        <v>63</v>
      </c>
      <c r="E24" s="12">
        <v>22</v>
      </c>
      <c r="F24" s="12">
        <v>183</v>
      </c>
      <c r="G24" s="12">
        <v>135</v>
      </c>
      <c r="H24" s="12">
        <v>93</v>
      </c>
      <c r="I24" s="12">
        <v>5</v>
      </c>
      <c r="J24" s="13">
        <f>J23</f>
        <v>5.2</v>
      </c>
      <c r="K24" s="12">
        <f t="shared" si="0"/>
        <v>9.516</v>
      </c>
      <c r="L24" s="12">
        <f t="shared" si="1"/>
        <v>7.02</v>
      </c>
      <c r="M24" s="12">
        <f t="shared" si="2"/>
        <v>4.8360000000000003</v>
      </c>
      <c r="N24" s="15"/>
    </row>
    <row r="25" spans="1:14" x14ac:dyDescent="0.15">
      <c r="A25" s="10">
        <v>7</v>
      </c>
      <c r="B25" s="10" t="s">
        <v>93</v>
      </c>
      <c r="C25" s="11" t="s">
        <v>96</v>
      </c>
      <c r="D25" s="10" t="s">
        <v>63</v>
      </c>
      <c r="E25" s="12">
        <v>23</v>
      </c>
      <c r="F25" s="12">
        <v>194</v>
      </c>
      <c r="G25" s="12">
        <v>145</v>
      </c>
      <c r="H25" s="12">
        <v>100</v>
      </c>
      <c r="I25" s="12">
        <v>5</v>
      </c>
      <c r="J25" s="13">
        <f>J23</f>
        <v>5.2</v>
      </c>
      <c r="K25" s="12">
        <f t="shared" si="0"/>
        <v>10.088000000000001</v>
      </c>
      <c r="L25" s="12">
        <f t="shared" si="1"/>
        <v>7.54</v>
      </c>
      <c r="M25" s="12">
        <f t="shared" si="2"/>
        <v>5.2</v>
      </c>
      <c r="N25" s="15"/>
    </row>
    <row r="26" spans="1:14" x14ac:dyDescent="0.15">
      <c r="A26" s="10">
        <v>7</v>
      </c>
      <c r="B26" s="10" t="s">
        <v>93</v>
      </c>
      <c r="C26" s="11" t="s">
        <v>96</v>
      </c>
      <c r="D26" s="10" t="s">
        <v>63</v>
      </c>
      <c r="E26" s="12">
        <v>24</v>
      </c>
      <c r="F26" s="12">
        <v>204</v>
      </c>
      <c r="G26" s="12">
        <v>154</v>
      </c>
      <c r="H26" s="12">
        <v>107</v>
      </c>
      <c r="I26" s="12">
        <v>5</v>
      </c>
      <c r="J26" s="13">
        <f>J23</f>
        <v>5.2</v>
      </c>
      <c r="K26" s="12">
        <f t="shared" si="0"/>
        <v>10.607999999999999</v>
      </c>
      <c r="L26" s="12">
        <f t="shared" si="1"/>
        <v>8.0080000000000009</v>
      </c>
      <c r="M26" s="12">
        <f t="shared" si="2"/>
        <v>5.5640000000000001</v>
      </c>
      <c r="N26" s="15"/>
    </row>
    <row r="27" spans="1:14" x14ac:dyDescent="0.15">
      <c r="A27" s="10">
        <v>7</v>
      </c>
      <c r="B27" s="10" t="s">
        <v>93</v>
      </c>
      <c r="C27" s="11" t="s">
        <v>96</v>
      </c>
      <c r="D27" s="10" t="s">
        <v>63</v>
      </c>
      <c r="E27" s="12">
        <v>25</v>
      </c>
      <c r="F27" s="12">
        <v>214</v>
      </c>
      <c r="G27" s="12">
        <v>163</v>
      </c>
      <c r="H27" s="12">
        <v>114</v>
      </c>
      <c r="I27" s="12">
        <v>5</v>
      </c>
      <c r="J27" s="13">
        <f>J23</f>
        <v>5.2</v>
      </c>
      <c r="K27" s="12">
        <f t="shared" si="0"/>
        <v>11.128</v>
      </c>
      <c r="L27" s="12">
        <f t="shared" si="1"/>
        <v>8.4760000000000009</v>
      </c>
      <c r="M27" s="12">
        <f t="shared" si="2"/>
        <v>5.9280000000000008</v>
      </c>
      <c r="N27" s="15"/>
    </row>
    <row r="28" spans="1:14" x14ac:dyDescent="0.15">
      <c r="A28" s="10">
        <v>7</v>
      </c>
      <c r="B28" s="10" t="s">
        <v>93</v>
      </c>
      <c r="C28" s="11" t="s">
        <v>96</v>
      </c>
      <c r="D28" s="10" t="s">
        <v>63</v>
      </c>
      <c r="E28" s="12">
        <v>26</v>
      </c>
      <c r="F28" s="12">
        <v>224</v>
      </c>
      <c r="G28" s="12">
        <v>172</v>
      </c>
      <c r="H28" s="12">
        <v>122</v>
      </c>
      <c r="I28" s="12">
        <v>6</v>
      </c>
      <c r="J28" s="13">
        <v>3.1</v>
      </c>
      <c r="K28" s="12">
        <f t="shared" si="0"/>
        <v>6.944</v>
      </c>
      <c r="L28" s="12">
        <f t="shared" si="1"/>
        <v>5.3320000000000007</v>
      </c>
      <c r="M28" s="12">
        <f t="shared" si="2"/>
        <v>3.782</v>
      </c>
      <c r="N28" s="15"/>
    </row>
    <row r="29" spans="1:14" x14ac:dyDescent="0.15">
      <c r="A29" s="10">
        <v>7</v>
      </c>
      <c r="B29" s="10" t="s">
        <v>93</v>
      </c>
      <c r="C29" s="11" t="s">
        <v>96</v>
      </c>
      <c r="D29" s="10" t="s">
        <v>63</v>
      </c>
      <c r="E29" s="12">
        <v>27</v>
      </c>
      <c r="F29" s="12">
        <v>233</v>
      </c>
      <c r="G29" s="12">
        <v>180</v>
      </c>
      <c r="H29" s="12">
        <v>130</v>
      </c>
      <c r="I29" s="12">
        <v>6</v>
      </c>
      <c r="J29" s="13">
        <f>J28</f>
        <v>3.1</v>
      </c>
      <c r="K29" s="12">
        <f t="shared" si="0"/>
        <v>7.2230000000000008</v>
      </c>
      <c r="L29" s="12">
        <f t="shared" si="1"/>
        <v>5.58</v>
      </c>
      <c r="M29" s="12">
        <f t="shared" si="2"/>
        <v>4.03</v>
      </c>
      <c r="N29" s="15"/>
    </row>
    <row r="30" spans="1:14" x14ac:dyDescent="0.15">
      <c r="A30" s="10">
        <v>7</v>
      </c>
      <c r="B30" s="10" t="s">
        <v>93</v>
      </c>
      <c r="C30" s="11" t="s">
        <v>96</v>
      </c>
      <c r="D30" s="10" t="s">
        <v>63</v>
      </c>
      <c r="E30" s="12">
        <v>28</v>
      </c>
      <c r="F30" s="12">
        <v>242</v>
      </c>
      <c r="G30" s="12">
        <v>188</v>
      </c>
      <c r="H30" s="12">
        <v>136</v>
      </c>
      <c r="I30" s="12">
        <v>6</v>
      </c>
      <c r="J30" s="13">
        <f>J28</f>
        <v>3.1</v>
      </c>
      <c r="K30" s="12">
        <f t="shared" si="0"/>
        <v>7.5020000000000007</v>
      </c>
      <c r="L30" s="12">
        <f t="shared" si="1"/>
        <v>5.8280000000000003</v>
      </c>
      <c r="M30" s="12">
        <f t="shared" si="2"/>
        <v>4.2160000000000002</v>
      </c>
      <c r="N30" s="15"/>
    </row>
    <row r="31" spans="1:14" x14ac:dyDescent="0.15">
      <c r="A31" s="10">
        <v>7</v>
      </c>
      <c r="B31" s="10" t="s">
        <v>93</v>
      </c>
      <c r="C31" s="11" t="s">
        <v>96</v>
      </c>
      <c r="D31" s="10" t="s">
        <v>63</v>
      </c>
      <c r="E31" s="12">
        <v>29</v>
      </c>
      <c r="F31" s="12">
        <v>250</v>
      </c>
      <c r="G31" s="12">
        <v>195</v>
      </c>
      <c r="H31" s="12">
        <v>142</v>
      </c>
      <c r="I31" s="12">
        <v>6</v>
      </c>
      <c r="J31" s="13">
        <f>J28</f>
        <v>3.1</v>
      </c>
      <c r="K31" s="12">
        <f t="shared" si="0"/>
        <v>7.75</v>
      </c>
      <c r="L31" s="12">
        <f t="shared" si="1"/>
        <v>6.0449999999999999</v>
      </c>
      <c r="M31" s="12">
        <f t="shared" si="2"/>
        <v>4.4020000000000001</v>
      </c>
      <c r="N31" s="15"/>
    </row>
    <row r="32" spans="1:14" x14ac:dyDescent="0.15">
      <c r="A32" s="10">
        <v>7</v>
      </c>
      <c r="B32" s="10" t="s">
        <v>93</v>
      </c>
      <c r="C32" s="11" t="s">
        <v>96</v>
      </c>
      <c r="D32" s="10" t="s">
        <v>63</v>
      </c>
      <c r="E32" s="12">
        <v>30</v>
      </c>
      <c r="F32" s="12">
        <v>257</v>
      </c>
      <c r="G32" s="12">
        <v>202</v>
      </c>
      <c r="H32" s="12">
        <v>148</v>
      </c>
      <c r="I32" s="12">
        <v>6</v>
      </c>
      <c r="J32" s="13">
        <f>J28</f>
        <v>3.1</v>
      </c>
      <c r="K32" s="12">
        <f t="shared" si="0"/>
        <v>7.9670000000000005</v>
      </c>
      <c r="L32" s="12">
        <f t="shared" si="1"/>
        <v>6.2620000000000005</v>
      </c>
      <c r="M32" s="12">
        <f t="shared" si="2"/>
        <v>4.5880000000000001</v>
      </c>
      <c r="N32" s="15"/>
    </row>
    <row r="33" spans="1:14" x14ac:dyDescent="0.15">
      <c r="A33" s="10">
        <v>7</v>
      </c>
      <c r="B33" s="10" t="s">
        <v>93</v>
      </c>
      <c r="C33" s="11" t="s">
        <v>96</v>
      </c>
      <c r="D33" s="10" t="s">
        <v>63</v>
      </c>
      <c r="E33" s="12">
        <v>31</v>
      </c>
      <c r="F33" s="12">
        <v>264</v>
      </c>
      <c r="G33" s="12">
        <v>209</v>
      </c>
      <c r="H33" s="12">
        <v>154</v>
      </c>
      <c r="I33" s="12">
        <v>7</v>
      </c>
      <c r="J33" s="13">
        <v>2.2000000000000002</v>
      </c>
      <c r="K33" s="12">
        <f t="shared" si="0"/>
        <v>5.8080000000000007</v>
      </c>
      <c r="L33" s="12">
        <f t="shared" si="1"/>
        <v>4.5979999999999999</v>
      </c>
      <c r="M33" s="12">
        <f t="shared" si="2"/>
        <v>3.3879999999999999</v>
      </c>
      <c r="N33" s="15"/>
    </row>
    <row r="34" spans="1:14" x14ac:dyDescent="0.15">
      <c r="A34" s="10">
        <v>7</v>
      </c>
      <c r="B34" s="10" t="s">
        <v>93</v>
      </c>
      <c r="C34" s="11" t="s">
        <v>96</v>
      </c>
      <c r="D34" s="10" t="s">
        <v>63</v>
      </c>
      <c r="E34" s="12">
        <v>32</v>
      </c>
      <c r="F34" s="12">
        <v>271</v>
      </c>
      <c r="G34" s="12">
        <v>215</v>
      </c>
      <c r="H34" s="12">
        <v>160</v>
      </c>
      <c r="I34" s="12">
        <v>7</v>
      </c>
      <c r="J34" s="13">
        <f>J33</f>
        <v>2.2000000000000002</v>
      </c>
      <c r="K34" s="12">
        <f t="shared" si="0"/>
        <v>5.9620000000000006</v>
      </c>
      <c r="L34" s="12">
        <f t="shared" si="1"/>
        <v>4.7300000000000004</v>
      </c>
      <c r="M34" s="12">
        <f t="shared" si="2"/>
        <v>3.52</v>
      </c>
      <c r="N34" s="15"/>
    </row>
    <row r="35" spans="1:14" x14ac:dyDescent="0.15">
      <c r="A35" s="10">
        <v>7</v>
      </c>
      <c r="B35" s="10" t="s">
        <v>93</v>
      </c>
      <c r="C35" s="11" t="s">
        <v>96</v>
      </c>
      <c r="D35" s="10" t="s">
        <v>63</v>
      </c>
      <c r="E35" s="12">
        <v>33</v>
      </c>
      <c r="F35" s="12">
        <v>278</v>
      </c>
      <c r="G35" s="12">
        <v>221</v>
      </c>
      <c r="H35" s="12">
        <v>165</v>
      </c>
      <c r="I35" s="12">
        <v>7</v>
      </c>
      <c r="J35" s="13">
        <f>J33</f>
        <v>2.2000000000000002</v>
      </c>
      <c r="K35" s="12">
        <f t="shared" si="0"/>
        <v>6.1160000000000005</v>
      </c>
      <c r="L35" s="12">
        <f t="shared" si="1"/>
        <v>4.8620000000000001</v>
      </c>
      <c r="M35" s="12">
        <f t="shared" si="2"/>
        <v>3.6300000000000008</v>
      </c>
      <c r="N35" s="15"/>
    </row>
    <row r="36" spans="1:14" x14ac:dyDescent="0.15">
      <c r="A36" s="10">
        <v>7</v>
      </c>
      <c r="B36" s="10" t="s">
        <v>93</v>
      </c>
      <c r="C36" s="11" t="s">
        <v>96</v>
      </c>
      <c r="D36" s="10" t="s">
        <v>63</v>
      </c>
      <c r="E36" s="12">
        <v>34</v>
      </c>
      <c r="F36" s="12">
        <v>284</v>
      </c>
      <c r="G36" s="12">
        <v>227</v>
      </c>
      <c r="H36" s="12">
        <v>171</v>
      </c>
      <c r="I36" s="12">
        <v>7</v>
      </c>
      <c r="J36" s="13">
        <f>J33</f>
        <v>2.2000000000000002</v>
      </c>
      <c r="K36" s="12">
        <f t="shared" si="0"/>
        <v>6.2480000000000011</v>
      </c>
      <c r="L36" s="12">
        <f t="shared" si="1"/>
        <v>4.9940000000000007</v>
      </c>
      <c r="M36" s="12">
        <f t="shared" si="2"/>
        <v>3.7620000000000005</v>
      </c>
      <c r="N36" s="15"/>
    </row>
    <row r="37" spans="1:14" x14ac:dyDescent="0.15">
      <c r="A37" s="10">
        <v>7</v>
      </c>
      <c r="B37" s="10" t="s">
        <v>93</v>
      </c>
      <c r="C37" s="11" t="s">
        <v>96</v>
      </c>
      <c r="D37" s="10" t="s">
        <v>63</v>
      </c>
      <c r="E37" s="12">
        <v>35</v>
      </c>
      <c r="F37" s="12">
        <v>290</v>
      </c>
      <c r="G37" s="12">
        <v>233</v>
      </c>
      <c r="H37" s="12">
        <v>176</v>
      </c>
      <c r="I37" s="12">
        <v>7</v>
      </c>
      <c r="J37" s="13">
        <f>J33</f>
        <v>2.2000000000000002</v>
      </c>
      <c r="K37" s="12">
        <f t="shared" si="0"/>
        <v>6.38</v>
      </c>
      <c r="L37" s="12">
        <f t="shared" si="1"/>
        <v>5.1260000000000003</v>
      </c>
      <c r="M37" s="12">
        <f t="shared" si="2"/>
        <v>3.8720000000000003</v>
      </c>
      <c r="N37" s="15"/>
    </row>
    <row r="38" spans="1:14" x14ac:dyDescent="0.15">
      <c r="A38" s="10">
        <v>7</v>
      </c>
      <c r="B38" s="10" t="s">
        <v>93</v>
      </c>
      <c r="C38" s="11" t="s">
        <v>96</v>
      </c>
      <c r="D38" s="10" t="s">
        <v>63</v>
      </c>
      <c r="E38" s="12">
        <v>36</v>
      </c>
      <c r="F38" s="12">
        <v>296</v>
      </c>
      <c r="G38" s="12">
        <v>238</v>
      </c>
      <c r="H38" s="12">
        <v>181</v>
      </c>
      <c r="I38" s="12">
        <v>8</v>
      </c>
      <c r="J38" s="13">
        <v>1.7</v>
      </c>
      <c r="K38" s="12">
        <f t="shared" si="0"/>
        <v>5.032</v>
      </c>
      <c r="L38" s="12">
        <f t="shared" si="1"/>
        <v>4.0459999999999994</v>
      </c>
      <c r="M38" s="12">
        <f t="shared" si="2"/>
        <v>3.077</v>
      </c>
      <c r="N38" s="15"/>
    </row>
    <row r="39" spans="1:14" x14ac:dyDescent="0.15">
      <c r="A39" s="10">
        <v>7</v>
      </c>
      <c r="B39" s="10" t="s">
        <v>93</v>
      </c>
      <c r="C39" s="11" t="s">
        <v>96</v>
      </c>
      <c r="D39" s="10" t="s">
        <v>63</v>
      </c>
      <c r="E39" s="12">
        <v>37</v>
      </c>
      <c r="F39" s="12">
        <v>302</v>
      </c>
      <c r="G39" s="12">
        <v>243</v>
      </c>
      <c r="H39" s="12">
        <v>186</v>
      </c>
      <c r="I39" s="12">
        <v>8</v>
      </c>
      <c r="J39" s="13">
        <f>J38</f>
        <v>1.7</v>
      </c>
      <c r="K39" s="12">
        <f t="shared" si="0"/>
        <v>5.1339999999999995</v>
      </c>
      <c r="L39" s="12">
        <f t="shared" si="1"/>
        <v>4.1309999999999993</v>
      </c>
      <c r="M39" s="12">
        <f t="shared" si="2"/>
        <v>3.1619999999999999</v>
      </c>
      <c r="N39" s="15"/>
    </row>
    <row r="40" spans="1:14" x14ac:dyDescent="0.15">
      <c r="A40" s="10">
        <v>7</v>
      </c>
      <c r="B40" s="10" t="s">
        <v>93</v>
      </c>
      <c r="C40" s="11" t="s">
        <v>96</v>
      </c>
      <c r="D40" s="10" t="s">
        <v>63</v>
      </c>
      <c r="E40" s="12">
        <v>38</v>
      </c>
      <c r="F40" s="12">
        <v>307</v>
      </c>
      <c r="G40" s="12">
        <v>248</v>
      </c>
      <c r="H40" s="12">
        <v>190</v>
      </c>
      <c r="I40" s="12">
        <v>8</v>
      </c>
      <c r="J40" s="13">
        <f>J38</f>
        <v>1.7</v>
      </c>
      <c r="K40" s="12">
        <f t="shared" si="0"/>
        <v>5.2189999999999994</v>
      </c>
      <c r="L40" s="12">
        <f t="shared" si="1"/>
        <v>4.2159999999999993</v>
      </c>
      <c r="M40" s="12">
        <f t="shared" si="2"/>
        <v>3.23</v>
      </c>
      <c r="N40" s="15"/>
    </row>
    <row r="41" spans="1:14" x14ac:dyDescent="0.15">
      <c r="A41" s="10">
        <v>7</v>
      </c>
      <c r="B41" s="10" t="s">
        <v>93</v>
      </c>
      <c r="C41" s="11" t="s">
        <v>96</v>
      </c>
      <c r="D41" s="10" t="s">
        <v>63</v>
      </c>
      <c r="E41" s="12">
        <v>39</v>
      </c>
      <c r="F41" s="12">
        <v>312</v>
      </c>
      <c r="G41" s="12">
        <v>253</v>
      </c>
      <c r="H41" s="12">
        <v>194</v>
      </c>
      <c r="I41" s="12">
        <v>8</v>
      </c>
      <c r="J41" s="13">
        <f>J38</f>
        <v>1.7</v>
      </c>
      <c r="K41" s="12">
        <f t="shared" si="0"/>
        <v>5.3039999999999994</v>
      </c>
      <c r="L41" s="12">
        <f t="shared" si="1"/>
        <v>4.3009999999999993</v>
      </c>
      <c r="M41" s="12">
        <f t="shared" si="2"/>
        <v>3.298</v>
      </c>
      <c r="N41" s="15"/>
    </row>
    <row r="42" spans="1:14" x14ac:dyDescent="0.15">
      <c r="A42" s="10">
        <v>7</v>
      </c>
      <c r="B42" s="10" t="s">
        <v>93</v>
      </c>
      <c r="C42" s="11" t="s">
        <v>96</v>
      </c>
      <c r="D42" s="10" t="s">
        <v>63</v>
      </c>
      <c r="E42" s="12">
        <v>40</v>
      </c>
      <c r="F42" s="12">
        <v>317</v>
      </c>
      <c r="G42" s="12">
        <v>258</v>
      </c>
      <c r="H42" s="12">
        <v>198</v>
      </c>
      <c r="I42" s="12">
        <v>8</v>
      </c>
      <c r="J42" s="13">
        <f>J38</f>
        <v>1.7</v>
      </c>
      <c r="K42" s="12">
        <f t="shared" si="0"/>
        <v>5.3889999999999993</v>
      </c>
      <c r="L42" s="12">
        <f t="shared" si="1"/>
        <v>4.3859999999999992</v>
      </c>
      <c r="M42" s="12">
        <f t="shared" si="2"/>
        <v>3.3659999999999997</v>
      </c>
      <c r="N42" s="15"/>
    </row>
    <row r="43" spans="1:14" x14ac:dyDescent="0.15">
      <c r="A43" s="10">
        <v>7</v>
      </c>
      <c r="B43" s="10" t="s">
        <v>93</v>
      </c>
      <c r="C43" s="11" t="s">
        <v>96</v>
      </c>
      <c r="D43" s="10" t="s">
        <v>63</v>
      </c>
      <c r="E43" s="12">
        <v>41</v>
      </c>
      <c r="F43" s="12">
        <v>322</v>
      </c>
      <c r="G43" s="12">
        <v>262</v>
      </c>
      <c r="H43" s="12">
        <v>202</v>
      </c>
      <c r="I43" s="12">
        <v>9</v>
      </c>
      <c r="J43" s="13">
        <v>1.4</v>
      </c>
      <c r="K43" s="12">
        <f t="shared" si="0"/>
        <v>4.5079999999999991</v>
      </c>
      <c r="L43" s="12">
        <f t="shared" si="1"/>
        <v>3.6679999999999997</v>
      </c>
      <c r="M43" s="12">
        <f t="shared" si="2"/>
        <v>2.8279999999999994</v>
      </c>
      <c r="N43" s="15"/>
    </row>
    <row r="44" spans="1:14" x14ac:dyDescent="0.15">
      <c r="A44" s="10">
        <v>7</v>
      </c>
      <c r="B44" s="10" t="s">
        <v>93</v>
      </c>
      <c r="C44" s="11" t="s">
        <v>96</v>
      </c>
      <c r="D44" s="10" t="s">
        <v>63</v>
      </c>
      <c r="E44" s="12">
        <v>42</v>
      </c>
      <c r="F44" s="12">
        <v>326</v>
      </c>
      <c r="G44" s="12">
        <v>266</v>
      </c>
      <c r="H44" s="12">
        <v>205</v>
      </c>
      <c r="I44" s="12">
        <v>9</v>
      </c>
      <c r="J44" s="13">
        <f>J43</f>
        <v>1.4</v>
      </c>
      <c r="K44" s="12">
        <f t="shared" si="0"/>
        <v>4.5640000000000001</v>
      </c>
      <c r="L44" s="12">
        <f t="shared" si="1"/>
        <v>3.7239999999999998</v>
      </c>
      <c r="M44" s="12">
        <f t="shared" si="2"/>
        <v>2.87</v>
      </c>
      <c r="N44" s="15"/>
    </row>
    <row r="45" spans="1:14" x14ac:dyDescent="0.15">
      <c r="A45" s="10">
        <v>7</v>
      </c>
      <c r="B45" s="10" t="s">
        <v>93</v>
      </c>
      <c r="C45" s="11" t="s">
        <v>96</v>
      </c>
      <c r="D45" s="10" t="s">
        <v>63</v>
      </c>
      <c r="E45" s="12">
        <v>43</v>
      </c>
      <c r="F45" s="12">
        <v>330</v>
      </c>
      <c r="G45" s="12">
        <v>270</v>
      </c>
      <c r="H45" s="12">
        <v>208</v>
      </c>
      <c r="I45" s="12">
        <v>9</v>
      </c>
      <c r="J45" s="13">
        <f>J43</f>
        <v>1.4</v>
      </c>
      <c r="K45" s="12">
        <f t="shared" si="0"/>
        <v>4.6199999999999992</v>
      </c>
      <c r="L45" s="12">
        <f t="shared" si="1"/>
        <v>3.78</v>
      </c>
      <c r="M45" s="12">
        <f t="shared" si="2"/>
        <v>2.9119999999999999</v>
      </c>
      <c r="N45" s="15"/>
    </row>
    <row r="46" spans="1:14" x14ac:dyDescent="0.15">
      <c r="A46" s="10">
        <v>7</v>
      </c>
      <c r="B46" s="10" t="s">
        <v>93</v>
      </c>
      <c r="C46" s="11" t="s">
        <v>96</v>
      </c>
      <c r="D46" s="10" t="s">
        <v>63</v>
      </c>
      <c r="E46" s="12">
        <v>44</v>
      </c>
      <c r="F46" s="12">
        <v>334</v>
      </c>
      <c r="G46" s="12">
        <v>274</v>
      </c>
      <c r="H46" s="12">
        <v>211</v>
      </c>
      <c r="I46" s="12">
        <v>9</v>
      </c>
      <c r="J46" s="13">
        <f>J43</f>
        <v>1.4</v>
      </c>
      <c r="K46" s="12">
        <f t="shared" si="0"/>
        <v>4.6759999999999993</v>
      </c>
      <c r="L46" s="12">
        <f t="shared" si="1"/>
        <v>3.8359999999999999</v>
      </c>
      <c r="M46" s="12">
        <f t="shared" si="2"/>
        <v>2.9539999999999997</v>
      </c>
      <c r="N46" s="15"/>
    </row>
    <row r="47" spans="1:14" x14ac:dyDescent="0.15">
      <c r="A47" s="10">
        <v>7</v>
      </c>
      <c r="B47" s="10" t="s">
        <v>93</v>
      </c>
      <c r="C47" s="11" t="s">
        <v>96</v>
      </c>
      <c r="D47" s="10" t="s">
        <v>63</v>
      </c>
      <c r="E47" s="12">
        <v>45</v>
      </c>
      <c r="F47" s="12">
        <v>337</v>
      </c>
      <c r="G47" s="12">
        <v>277</v>
      </c>
      <c r="H47" s="12">
        <v>214</v>
      </c>
      <c r="I47" s="12">
        <v>9</v>
      </c>
      <c r="J47" s="13">
        <f>J43</f>
        <v>1.4</v>
      </c>
      <c r="K47" s="12">
        <f t="shared" si="0"/>
        <v>4.718</v>
      </c>
      <c r="L47" s="12">
        <f t="shared" si="1"/>
        <v>3.8779999999999997</v>
      </c>
      <c r="M47" s="12">
        <f t="shared" si="2"/>
        <v>2.9959999999999996</v>
      </c>
      <c r="N47" s="15"/>
    </row>
    <row r="48" spans="1:14" x14ac:dyDescent="0.15">
      <c r="A48" s="10">
        <v>7</v>
      </c>
      <c r="B48" s="10" t="s">
        <v>93</v>
      </c>
      <c r="C48" s="11" t="s">
        <v>96</v>
      </c>
      <c r="D48" s="10" t="s">
        <v>63</v>
      </c>
      <c r="E48" s="12">
        <v>46</v>
      </c>
      <c r="F48" s="12">
        <v>341</v>
      </c>
      <c r="G48" s="12">
        <v>281</v>
      </c>
      <c r="H48" s="12">
        <v>218</v>
      </c>
      <c r="I48" s="12">
        <v>10</v>
      </c>
      <c r="J48" s="13">
        <v>1.2</v>
      </c>
      <c r="K48" s="12">
        <f t="shared" si="0"/>
        <v>4.0919999999999996</v>
      </c>
      <c r="L48" s="12">
        <f t="shared" si="1"/>
        <v>3.3719999999999999</v>
      </c>
      <c r="M48" s="12">
        <f t="shared" si="2"/>
        <v>2.6159999999999997</v>
      </c>
      <c r="N48" s="15"/>
    </row>
    <row r="49" spans="1:14" x14ac:dyDescent="0.15">
      <c r="A49" s="10">
        <v>7</v>
      </c>
      <c r="B49" s="10" t="s">
        <v>93</v>
      </c>
      <c r="C49" s="11" t="s">
        <v>96</v>
      </c>
      <c r="D49" s="10" t="s">
        <v>63</v>
      </c>
      <c r="E49" s="12">
        <v>47</v>
      </c>
      <c r="F49" s="12">
        <v>345</v>
      </c>
      <c r="G49" s="12">
        <v>284</v>
      </c>
      <c r="H49" s="12">
        <v>221</v>
      </c>
      <c r="I49" s="12">
        <v>10</v>
      </c>
      <c r="J49" s="13">
        <f>J48</f>
        <v>1.2</v>
      </c>
      <c r="K49" s="12">
        <f t="shared" si="0"/>
        <v>4.1399999999999997</v>
      </c>
      <c r="L49" s="12">
        <f t="shared" si="1"/>
        <v>3.4079999999999999</v>
      </c>
      <c r="M49" s="12">
        <f t="shared" si="2"/>
        <v>2.6519999999999997</v>
      </c>
      <c r="N49" s="15"/>
    </row>
    <row r="50" spans="1:14" x14ac:dyDescent="0.15">
      <c r="A50" s="10">
        <v>7</v>
      </c>
      <c r="B50" s="10" t="s">
        <v>93</v>
      </c>
      <c r="C50" s="11" t="s">
        <v>96</v>
      </c>
      <c r="D50" s="10" t="s">
        <v>63</v>
      </c>
      <c r="E50" s="12">
        <v>48</v>
      </c>
      <c r="F50" s="12">
        <v>348</v>
      </c>
      <c r="G50" s="12">
        <v>287</v>
      </c>
      <c r="H50" s="12">
        <v>224</v>
      </c>
      <c r="I50" s="12">
        <v>10</v>
      </c>
      <c r="J50" s="13">
        <f>J48</f>
        <v>1.2</v>
      </c>
      <c r="K50" s="12">
        <f t="shared" si="0"/>
        <v>4.1759999999999993</v>
      </c>
      <c r="L50" s="12">
        <f t="shared" si="1"/>
        <v>3.444</v>
      </c>
      <c r="M50" s="12">
        <f t="shared" si="2"/>
        <v>2.6880000000000002</v>
      </c>
      <c r="N50" s="15"/>
    </row>
    <row r="51" spans="1:14" x14ac:dyDescent="0.15">
      <c r="A51" s="10">
        <v>7</v>
      </c>
      <c r="B51" s="10" t="s">
        <v>93</v>
      </c>
      <c r="C51" s="11" t="s">
        <v>96</v>
      </c>
      <c r="D51" s="10" t="s">
        <v>63</v>
      </c>
      <c r="E51" s="12">
        <v>49</v>
      </c>
      <c r="F51" s="12">
        <v>351</v>
      </c>
      <c r="G51" s="12">
        <v>290</v>
      </c>
      <c r="H51" s="12">
        <v>226</v>
      </c>
      <c r="I51" s="12">
        <v>10</v>
      </c>
      <c r="J51" s="13">
        <f>J48</f>
        <v>1.2</v>
      </c>
      <c r="K51" s="12">
        <f t="shared" si="0"/>
        <v>4.2119999999999997</v>
      </c>
      <c r="L51" s="12">
        <f t="shared" si="1"/>
        <v>3.48</v>
      </c>
      <c r="M51" s="12">
        <f t="shared" si="2"/>
        <v>2.7119999999999997</v>
      </c>
      <c r="N51" s="15"/>
    </row>
    <row r="52" spans="1:14" x14ac:dyDescent="0.15">
      <c r="A52" s="10">
        <v>7</v>
      </c>
      <c r="B52" s="10" t="s">
        <v>93</v>
      </c>
      <c r="C52" s="11" t="s">
        <v>96</v>
      </c>
      <c r="D52" s="10" t="s">
        <v>63</v>
      </c>
      <c r="E52" s="12">
        <v>50</v>
      </c>
      <c r="F52" s="12">
        <v>354</v>
      </c>
      <c r="G52" s="12">
        <v>293</v>
      </c>
      <c r="H52" s="12">
        <v>229</v>
      </c>
      <c r="I52" s="12">
        <v>10</v>
      </c>
      <c r="J52" s="13">
        <f>J48</f>
        <v>1.2</v>
      </c>
      <c r="K52" s="12">
        <f t="shared" si="0"/>
        <v>4.2480000000000002</v>
      </c>
      <c r="L52" s="12">
        <f t="shared" si="1"/>
        <v>3.5159999999999996</v>
      </c>
      <c r="M52" s="12">
        <f t="shared" si="2"/>
        <v>2.7480000000000002</v>
      </c>
      <c r="N52" s="15"/>
    </row>
    <row r="53" spans="1:14" x14ac:dyDescent="0.15">
      <c r="A53" s="10">
        <v>7</v>
      </c>
      <c r="B53" s="10" t="s">
        <v>93</v>
      </c>
      <c r="C53" s="11" t="s">
        <v>96</v>
      </c>
      <c r="D53" s="10" t="s">
        <v>63</v>
      </c>
      <c r="E53" s="12">
        <v>51</v>
      </c>
      <c r="F53" s="12">
        <v>357</v>
      </c>
      <c r="G53" s="12">
        <v>296</v>
      </c>
      <c r="H53" s="12">
        <v>232</v>
      </c>
      <c r="I53" s="12">
        <v>11</v>
      </c>
      <c r="J53" s="13">
        <v>0.9</v>
      </c>
      <c r="K53" s="12">
        <f t="shared" si="0"/>
        <v>3.2130000000000001</v>
      </c>
      <c r="L53" s="12">
        <f t="shared" si="1"/>
        <v>2.6640000000000001</v>
      </c>
      <c r="M53" s="12">
        <f t="shared" si="2"/>
        <v>2.0880000000000001</v>
      </c>
      <c r="N53" s="15"/>
    </row>
    <row r="54" spans="1:14" x14ac:dyDescent="0.15">
      <c r="A54" s="10">
        <v>7</v>
      </c>
      <c r="B54" s="10" t="s">
        <v>93</v>
      </c>
      <c r="C54" s="11" t="s">
        <v>96</v>
      </c>
      <c r="D54" s="10" t="s">
        <v>63</v>
      </c>
      <c r="E54" s="12">
        <v>52</v>
      </c>
      <c r="F54" s="12">
        <v>360</v>
      </c>
      <c r="G54" s="12">
        <v>298</v>
      </c>
      <c r="H54" s="12">
        <v>234</v>
      </c>
      <c r="I54" s="12">
        <v>11</v>
      </c>
      <c r="J54" s="13">
        <f>J53</f>
        <v>0.9</v>
      </c>
      <c r="K54" s="12">
        <f t="shared" si="0"/>
        <v>3.24</v>
      </c>
      <c r="L54" s="12">
        <f t="shared" si="1"/>
        <v>2.6819999999999999</v>
      </c>
      <c r="M54" s="12">
        <f t="shared" si="2"/>
        <v>2.1059999999999999</v>
      </c>
      <c r="N54" s="15"/>
    </row>
    <row r="55" spans="1:14" x14ac:dyDescent="0.15">
      <c r="A55" s="10">
        <v>7</v>
      </c>
      <c r="B55" s="10" t="s">
        <v>93</v>
      </c>
      <c r="C55" s="11" t="s">
        <v>96</v>
      </c>
      <c r="D55" s="10" t="s">
        <v>63</v>
      </c>
      <c r="E55" s="12">
        <v>53</v>
      </c>
      <c r="F55" s="12">
        <v>363</v>
      </c>
      <c r="G55" s="12">
        <v>301</v>
      </c>
      <c r="H55" s="12">
        <v>237</v>
      </c>
      <c r="I55" s="12">
        <v>11</v>
      </c>
      <c r="J55" s="13">
        <f>J53</f>
        <v>0.9</v>
      </c>
      <c r="K55" s="12">
        <f t="shared" si="0"/>
        <v>3.2669999999999999</v>
      </c>
      <c r="L55" s="12">
        <f t="shared" si="1"/>
        <v>2.7090000000000005</v>
      </c>
      <c r="M55" s="12">
        <f t="shared" si="2"/>
        <v>2.133</v>
      </c>
      <c r="N55" s="15"/>
    </row>
    <row r="56" spans="1:14" x14ac:dyDescent="0.15">
      <c r="A56" s="10">
        <v>7</v>
      </c>
      <c r="B56" s="10" t="s">
        <v>93</v>
      </c>
      <c r="C56" s="11" t="s">
        <v>96</v>
      </c>
      <c r="D56" s="10" t="s">
        <v>63</v>
      </c>
      <c r="E56" s="12">
        <v>54</v>
      </c>
      <c r="F56" s="12">
        <v>366</v>
      </c>
      <c r="G56" s="12">
        <v>304</v>
      </c>
      <c r="H56" s="12">
        <v>239</v>
      </c>
      <c r="I56" s="12">
        <v>11</v>
      </c>
      <c r="J56" s="13">
        <f>J53</f>
        <v>0.9</v>
      </c>
      <c r="K56" s="12">
        <f t="shared" si="0"/>
        <v>3.2940000000000005</v>
      </c>
      <c r="L56" s="12">
        <f t="shared" si="1"/>
        <v>2.7360000000000002</v>
      </c>
      <c r="M56" s="12">
        <f t="shared" si="2"/>
        <v>2.1509999999999998</v>
      </c>
      <c r="N56" s="15"/>
    </row>
    <row r="57" spans="1:14" x14ac:dyDescent="0.15">
      <c r="A57" s="10">
        <v>7</v>
      </c>
      <c r="B57" s="10" t="s">
        <v>93</v>
      </c>
      <c r="C57" s="11" t="s">
        <v>96</v>
      </c>
      <c r="D57" s="10" t="s">
        <v>63</v>
      </c>
      <c r="E57" s="12">
        <v>55</v>
      </c>
      <c r="F57" s="12">
        <v>369</v>
      </c>
      <c r="G57" s="12">
        <v>306</v>
      </c>
      <c r="H57" s="12">
        <v>241</v>
      </c>
      <c r="I57" s="12">
        <v>11</v>
      </c>
      <c r="J57" s="13">
        <f>J53</f>
        <v>0.9</v>
      </c>
      <c r="K57" s="12">
        <f t="shared" si="0"/>
        <v>3.3210000000000002</v>
      </c>
      <c r="L57" s="12">
        <f t="shared" si="1"/>
        <v>2.7540000000000004</v>
      </c>
      <c r="M57" s="12">
        <f t="shared" si="2"/>
        <v>2.169</v>
      </c>
      <c r="N57" s="15"/>
    </row>
    <row r="58" spans="1:14" x14ac:dyDescent="0.15">
      <c r="A58" s="10">
        <v>7</v>
      </c>
      <c r="B58" s="10" t="s">
        <v>93</v>
      </c>
      <c r="C58" s="11" t="s">
        <v>96</v>
      </c>
      <c r="D58" s="10" t="s">
        <v>63</v>
      </c>
      <c r="E58" s="12">
        <v>56</v>
      </c>
      <c r="F58" s="12">
        <v>371</v>
      </c>
      <c r="G58" s="12">
        <v>308</v>
      </c>
      <c r="H58" s="12">
        <v>243</v>
      </c>
      <c r="I58" s="12">
        <v>12</v>
      </c>
      <c r="J58" s="13">
        <v>0.7</v>
      </c>
      <c r="K58" s="12">
        <f t="shared" si="0"/>
        <v>2.597</v>
      </c>
      <c r="L58" s="12">
        <f t="shared" si="1"/>
        <v>2.1560000000000001</v>
      </c>
      <c r="M58" s="12">
        <f t="shared" si="2"/>
        <v>1.7009999999999998</v>
      </c>
      <c r="N58" s="15"/>
    </row>
    <row r="59" spans="1:14" x14ac:dyDescent="0.15">
      <c r="A59" s="10">
        <v>7</v>
      </c>
      <c r="B59" s="10" t="s">
        <v>93</v>
      </c>
      <c r="C59" s="11" t="s">
        <v>96</v>
      </c>
      <c r="D59" s="10" t="s">
        <v>63</v>
      </c>
      <c r="E59" s="12">
        <v>57</v>
      </c>
      <c r="F59" s="12">
        <v>374</v>
      </c>
      <c r="G59" s="12">
        <v>310</v>
      </c>
      <c r="H59" s="12">
        <v>245</v>
      </c>
      <c r="I59" s="12">
        <v>12</v>
      </c>
      <c r="J59" s="13">
        <f>J58</f>
        <v>0.7</v>
      </c>
      <c r="K59" s="12">
        <f t="shared" si="0"/>
        <v>2.6180000000000003</v>
      </c>
      <c r="L59" s="12">
        <f t="shared" si="1"/>
        <v>2.17</v>
      </c>
      <c r="M59" s="12">
        <f t="shared" si="2"/>
        <v>1.7150000000000001</v>
      </c>
      <c r="N59" s="15"/>
    </row>
    <row r="60" spans="1:14" x14ac:dyDescent="0.15">
      <c r="A60" s="10">
        <v>7</v>
      </c>
      <c r="B60" s="10" t="s">
        <v>93</v>
      </c>
      <c r="C60" s="11" t="s">
        <v>96</v>
      </c>
      <c r="D60" s="10" t="s">
        <v>63</v>
      </c>
      <c r="E60" s="12">
        <v>58</v>
      </c>
      <c r="F60" s="12">
        <v>376</v>
      </c>
      <c r="G60" s="12">
        <v>313</v>
      </c>
      <c r="H60" s="12">
        <v>247</v>
      </c>
      <c r="I60" s="12">
        <v>12</v>
      </c>
      <c r="J60" s="13">
        <f>J58</f>
        <v>0.7</v>
      </c>
      <c r="K60" s="12">
        <f t="shared" si="0"/>
        <v>2.6319999999999997</v>
      </c>
      <c r="L60" s="12">
        <f t="shared" si="1"/>
        <v>2.1909999999999998</v>
      </c>
      <c r="M60" s="12">
        <f t="shared" si="2"/>
        <v>1.7289999999999999</v>
      </c>
      <c r="N60" s="15"/>
    </row>
    <row r="61" spans="1:14" x14ac:dyDescent="0.15">
      <c r="A61" s="10">
        <v>7</v>
      </c>
      <c r="B61" s="10" t="s">
        <v>93</v>
      </c>
      <c r="C61" s="11" t="s">
        <v>96</v>
      </c>
      <c r="D61" s="10" t="s">
        <v>63</v>
      </c>
      <c r="E61" s="12">
        <v>59</v>
      </c>
      <c r="F61" s="12">
        <v>379</v>
      </c>
      <c r="G61" s="12">
        <v>315</v>
      </c>
      <c r="H61" s="12">
        <v>249</v>
      </c>
      <c r="I61" s="12">
        <v>12</v>
      </c>
      <c r="J61" s="13">
        <f>J58</f>
        <v>0.7</v>
      </c>
      <c r="K61" s="12">
        <f t="shared" si="0"/>
        <v>2.653</v>
      </c>
      <c r="L61" s="12">
        <f t="shared" si="1"/>
        <v>2.2050000000000001</v>
      </c>
      <c r="M61" s="12">
        <f t="shared" si="2"/>
        <v>1.7429999999999999</v>
      </c>
      <c r="N61" s="15"/>
    </row>
    <row r="62" spans="1:14" x14ac:dyDescent="0.15">
      <c r="A62" s="10">
        <v>7</v>
      </c>
      <c r="B62" s="10" t="s">
        <v>93</v>
      </c>
      <c r="C62" s="11" t="s">
        <v>96</v>
      </c>
      <c r="D62" s="10" t="s">
        <v>63</v>
      </c>
      <c r="E62" s="12">
        <v>60</v>
      </c>
      <c r="F62" s="12">
        <v>381</v>
      </c>
      <c r="G62" s="12">
        <v>317</v>
      </c>
      <c r="H62" s="12">
        <v>251</v>
      </c>
      <c r="I62" s="12">
        <v>12</v>
      </c>
      <c r="J62" s="13">
        <f>J58</f>
        <v>0.7</v>
      </c>
      <c r="K62" s="12">
        <f t="shared" si="0"/>
        <v>2.6669999999999998</v>
      </c>
      <c r="L62" s="12">
        <f t="shared" si="1"/>
        <v>2.2189999999999999</v>
      </c>
      <c r="M62" s="12">
        <f t="shared" si="2"/>
        <v>1.7569999999999999</v>
      </c>
      <c r="N62" s="15"/>
    </row>
    <row r="63" spans="1:14" x14ac:dyDescent="0.15">
      <c r="A63" s="10">
        <v>7</v>
      </c>
      <c r="B63" s="10" t="s">
        <v>93</v>
      </c>
      <c r="C63" s="11" t="s">
        <v>96</v>
      </c>
      <c r="D63" s="10" t="s">
        <v>63</v>
      </c>
      <c r="E63" s="12">
        <v>61</v>
      </c>
      <c r="F63" s="12">
        <v>384</v>
      </c>
      <c r="G63" s="12">
        <v>319</v>
      </c>
      <c r="H63" s="12">
        <v>253</v>
      </c>
      <c r="I63" s="12">
        <v>13</v>
      </c>
      <c r="J63" s="13">
        <v>0.6</v>
      </c>
      <c r="K63" s="12">
        <f t="shared" si="0"/>
        <v>2.3039999999999998</v>
      </c>
      <c r="L63" s="12">
        <f t="shared" si="1"/>
        <v>1.9140000000000001</v>
      </c>
      <c r="M63" s="12">
        <f t="shared" si="2"/>
        <v>1.5179999999999998</v>
      </c>
      <c r="N63" s="15"/>
    </row>
    <row r="64" spans="1:14" x14ac:dyDescent="0.15">
      <c r="A64" s="10">
        <v>7</v>
      </c>
      <c r="B64" s="10" t="s">
        <v>93</v>
      </c>
      <c r="C64" s="11" t="s">
        <v>96</v>
      </c>
      <c r="D64" s="10" t="s">
        <v>63</v>
      </c>
      <c r="E64" s="12">
        <v>62</v>
      </c>
      <c r="F64" s="12">
        <v>386</v>
      </c>
      <c r="G64" s="12">
        <v>320</v>
      </c>
      <c r="H64" s="12">
        <v>255</v>
      </c>
      <c r="I64" s="12">
        <v>13</v>
      </c>
      <c r="J64" s="13">
        <f>J63</f>
        <v>0.6</v>
      </c>
      <c r="K64" s="12">
        <f t="shared" si="0"/>
        <v>2.3159999999999998</v>
      </c>
      <c r="L64" s="12">
        <f t="shared" si="1"/>
        <v>1.92</v>
      </c>
      <c r="M64" s="12">
        <f t="shared" si="2"/>
        <v>1.53</v>
      </c>
      <c r="N64" s="15"/>
    </row>
    <row r="65" spans="1:14" x14ac:dyDescent="0.15">
      <c r="A65" s="10">
        <v>7</v>
      </c>
      <c r="B65" s="10" t="s">
        <v>93</v>
      </c>
      <c r="C65" s="11" t="s">
        <v>96</v>
      </c>
      <c r="D65" s="10" t="s">
        <v>63</v>
      </c>
      <c r="E65" s="12">
        <v>63</v>
      </c>
      <c r="F65" s="12">
        <v>388</v>
      </c>
      <c r="G65" s="12">
        <v>322</v>
      </c>
      <c r="H65" s="12">
        <v>256</v>
      </c>
      <c r="I65" s="12">
        <v>13</v>
      </c>
      <c r="J65" s="13">
        <f>J63</f>
        <v>0.6</v>
      </c>
      <c r="K65" s="12">
        <f t="shared" si="0"/>
        <v>2.3279999999999998</v>
      </c>
      <c r="L65" s="12">
        <f t="shared" si="1"/>
        <v>1.9319999999999999</v>
      </c>
      <c r="M65" s="12">
        <f t="shared" si="2"/>
        <v>1.536</v>
      </c>
      <c r="N65" s="15"/>
    </row>
    <row r="66" spans="1:14" x14ac:dyDescent="0.15">
      <c r="A66" s="10">
        <v>7</v>
      </c>
      <c r="B66" s="10" t="s">
        <v>93</v>
      </c>
      <c r="C66" s="11" t="s">
        <v>96</v>
      </c>
      <c r="D66" s="10" t="s">
        <v>63</v>
      </c>
      <c r="E66" s="12">
        <v>64</v>
      </c>
      <c r="F66" s="12">
        <v>390</v>
      </c>
      <c r="G66" s="12">
        <v>324</v>
      </c>
      <c r="H66" s="12">
        <v>258</v>
      </c>
      <c r="I66" s="12">
        <v>13</v>
      </c>
      <c r="J66" s="13">
        <f>J63</f>
        <v>0.6</v>
      </c>
      <c r="K66" s="12">
        <f t="shared" si="0"/>
        <v>2.34</v>
      </c>
      <c r="L66" s="12">
        <f t="shared" si="1"/>
        <v>1.944</v>
      </c>
      <c r="M66" s="12">
        <f t="shared" si="2"/>
        <v>1.5479999999999998</v>
      </c>
      <c r="N66" s="15"/>
    </row>
    <row r="67" spans="1:14" x14ac:dyDescent="0.15">
      <c r="A67" s="10">
        <v>7</v>
      </c>
      <c r="B67" s="10" t="s">
        <v>93</v>
      </c>
      <c r="C67" s="11" t="s">
        <v>96</v>
      </c>
      <c r="D67" s="10" t="s">
        <v>63</v>
      </c>
      <c r="E67" s="12">
        <v>65</v>
      </c>
      <c r="F67" s="12">
        <v>392</v>
      </c>
      <c r="G67" s="12">
        <v>325</v>
      </c>
      <c r="H67" s="12">
        <v>259</v>
      </c>
      <c r="I67" s="12">
        <v>13</v>
      </c>
      <c r="J67" s="13">
        <f>J63</f>
        <v>0.6</v>
      </c>
      <c r="K67" s="12">
        <f t="shared" si="0"/>
        <v>2.3519999999999999</v>
      </c>
      <c r="L67" s="12">
        <f t="shared" si="1"/>
        <v>1.95</v>
      </c>
      <c r="M67" s="12">
        <f t="shared" si="2"/>
        <v>1.554</v>
      </c>
      <c r="N67" s="15"/>
    </row>
    <row r="68" spans="1:14" x14ac:dyDescent="0.15">
      <c r="A68" s="10">
        <v>7</v>
      </c>
      <c r="B68" s="10" t="s">
        <v>93</v>
      </c>
      <c r="C68" s="11" t="s">
        <v>96</v>
      </c>
      <c r="D68" s="10" t="s">
        <v>63</v>
      </c>
      <c r="E68" s="12">
        <v>66</v>
      </c>
      <c r="F68" s="12">
        <v>394</v>
      </c>
      <c r="G68" s="12">
        <v>327</v>
      </c>
      <c r="H68" s="12">
        <v>260</v>
      </c>
      <c r="I68" s="12">
        <v>14</v>
      </c>
      <c r="J68" s="13">
        <v>0.5</v>
      </c>
      <c r="K68" s="12">
        <f t="shared" ref="K68:K131" si="3">F68*$J68/100</f>
        <v>1.97</v>
      </c>
      <c r="L68" s="12">
        <f t="shared" ref="L68:L131" si="4">G68*$J68/100</f>
        <v>1.635</v>
      </c>
      <c r="M68" s="12">
        <f t="shared" ref="M68:M131" si="5">H68*$J68/100</f>
        <v>1.3</v>
      </c>
      <c r="N68" s="15"/>
    </row>
    <row r="69" spans="1:14" x14ac:dyDescent="0.15">
      <c r="A69" s="10">
        <v>7</v>
      </c>
      <c r="B69" s="10" t="s">
        <v>93</v>
      </c>
      <c r="C69" s="11" t="s">
        <v>96</v>
      </c>
      <c r="D69" s="10" t="s">
        <v>63</v>
      </c>
      <c r="E69" s="12">
        <v>67</v>
      </c>
      <c r="F69" s="12">
        <v>396</v>
      </c>
      <c r="G69" s="12">
        <v>329</v>
      </c>
      <c r="H69" s="12">
        <v>261</v>
      </c>
      <c r="I69" s="12">
        <v>14</v>
      </c>
      <c r="J69" s="13">
        <f>J68</f>
        <v>0.5</v>
      </c>
      <c r="K69" s="12">
        <f t="shared" si="3"/>
        <v>1.98</v>
      </c>
      <c r="L69" s="12">
        <f t="shared" si="4"/>
        <v>1.645</v>
      </c>
      <c r="M69" s="12">
        <f t="shared" si="5"/>
        <v>1.3049999999999999</v>
      </c>
      <c r="N69" s="15"/>
    </row>
    <row r="70" spans="1:14" x14ac:dyDescent="0.15">
      <c r="A70" s="10">
        <v>7</v>
      </c>
      <c r="B70" s="10" t="s">
        <v>93</v>
      </c>
      <c r="C70" s="11" t="s">
        <v>96</v>
      </c>
      <c r="D70" s="10" t="s">
        <v>63</v>
      </c>
      <c r="E70" s="12">
        <v>68</v>
      </c>
      <c r="F70" s="12">
        <v>397</v>
      </c>
      <c r="G70" s="12">
        <v>330</v>
      </c>
      <c r="H70" s="12">
        <v>262</v>
      </c>
      <c r="I70" s="12">
        <v>14</v>
      </c>
      <c r="J70" s="13">
        <f>J68</f>
        <v>0.5</v>
      </c>
      <c r="K70" s="12">
        <f t="shared" si="3"/>
        <v>1.9850000000000001</v>
      </c>
      <c r="L70" s="12">
        <f t="shared" si="4"/>
        <v>1.65</v>
      </c>
      <c r="M70" s="12">
        <f t="shared" si="5"/>
        <v>1.31</v>
      </c>
      <c r="N70" s="15"/>
    </row>
    <row r="71" spans="1:14" x14ac:dyDescent="0.15">
      <c r="A71" s="10">
        <v>7</v>
      </c>
      <c r="B71" s="10" t="s">
        <v>93</v>
      </c>
      <c r="C71" s="11" t="s">
        <v>96</v>
      </c>
      <c r="D71" s="10" t="s">
        <v>63</v>
      </c>
      <c r="E71" s="12">
        <v>69</v>
      </c>
      <c r="F71" s="12">
        <v>398</v>
      </c>
      <c r="G71" s="12">
        <v>331</v>
      </c>
      <c r="H71" s="12">
        <v>263</v>
      </c>
      <c r="I71" s="12">
        <v>14</v>
      </c>
      <c r="J71" s="13">
        <f>J68</f>
        <v>0.5</v>
      </c>
      <c r="K71" s="12">
        <f t="shared" si="3"/>
        <v>1.99</v>
      </c>
      <c r="L71" s="12">
        <f t="shared" si="4"/>
        <v>1.655</v>
      </c>
      <c r="M71" s="12">
        <f t="shared" si="5"/>
        <v>1.3149999999999999</v>
      </c>
      <c r="N71" s="15"/>
    </row>
    <row r="72" spans="1:14" x14ac:dyDescent="0.15">
      <c r="A72" s="10">
        <v>7</v>
      </c>
      <c r="B72" s="10" t="s">
        <v>93</v>
      </c>
      <c r="C72" s="11" t="s">
        <v>96</v>
      </c>
      <c r="D72" s="10" t="s">
        <v>63</v>
      </c>
      <c r="E72" s="12">
        <v>70</v>
      </c>
      <c r="F72" s="12">
        <v>399</v>
      </c>
      <c r="G72" s="12">
        <v>332</v>
      </c>
      <c r="H72" s="12">
        <v>264</v>
      </c>
      <c r="I72" s="12">
        <v>14</v>
      </c>
      <c r="J72" s="13">
        <f>J68</f>
        <v>0.5</v>
      </c>
      <c r="K72" s="12">
        <f t="shared" si="3"/>
        <v>1.9950000000000001</v>
      </c>
      <c r="L72" s="12">
        <f t="shared" si="4"/>
        <v>1.66</v>
      </c>
      <c r="M72" s="12">
        <f t="shared" si="5"/>
        <v>1.32</v>
      </c>
      <c r="N72" s="15"/>
    </row>
    <row r="73" spans="1:14" x14ac:dyDescent="0.15">
      <c r="A73" s="10">
        <v>7</v>
      </c>
      <c r="B73" s="10" t="s">
        <v>93</v>
      </c>
      <c r="C73" s="11" t="s">
        <v>96</v>
      </c>
      <c r="D73" s="10" t="s">
        <v>63</v>
      </c>
      <c r="E73" s="12">
        <v>71</v>
      </c>
      <c r="F73" s="12">
        <v>400</v>
      </c>
      <c r="G73" s="12">
        <v>334</v>
      </c>
      <c r="H73" s="12">
        <v>265</v>
      </c>
      <c r="I73" s="12">
        <v>15</v>
      </c>
      <c r="J73" s="13">
        <v>0.4</v>
      </c>
      <c r="K73" s="12">
        <f t="shared" si="3"/>
        <v>1.6</v>
      </c>
      <c r="L73" s="12">
        <f t="shared" si="4"/>
        <v>1.3359999999999999</v>
      </c>
      <c r="M73" s="12">
        <f t="shared" si="5"/>
        <v>1.06</v>
      </c>
      <c r="N73" s="19"/>
    </row>
    <row r="74" spans="1:14" x14ac:dyDescent="0.15">
      <c r="A74" s="10">
        <v>7</v>
      </c>
      <c r="B74" s="10" t="s">
        <v>93</v>
      </c>
      <c r="C74" s="11" t="s">
        <v>96</v>
      </c>
      <c r="D74" s="10" t="s">
        <v>63</v>
      </c>
      <c r="E74" s="12">
        <v>72</v>
      </c>
      <c r="F74" s="12">
        <v>402</v>
      </c>
      <c r="G74" s="12">
        <v>335</v>
      </c>
      <c r="H74" s="12">
        <v>266</v>
      </c>
      <c r="I74" s="12">
        <v>15</v>
      </c>
      <c r="J74" s="13">
        <f>J73</f>
        <v>0.4</v>
      </c>
      <c r="K74" s="12">
        <f t="shared" si="3"/>
        <v>1.6080000000000001</v>
      </c>
      <c r="L74" s="12">
        <f t="shared" si="4"/>
        <v>1.34</v>
      </c>
      <c r="M74" s="12">
        <f t="shared" si="5"/>
        <v>1.0640000000000001</v>
      </c>
      <c r="N74" s="19"/>
    </row>
    <row r="75" spans="1:14" x14ac:dyDescent="0.15">
      <c r="A75" s="10">
        <v>7</v>
      </c>
      <c r="B75" s="10" t="s">
        <v>93</v>
      </c>
      <c r="C75" s="11" t="s">
        <v>96</v>
      </c>
      <c r="D75" s="10" t="s">
        <v>63</v>
      </c>
      <c r="E75" s="12">
        <v>73</v>
      </c>
      <c r="F75" s="12">
        <v>403</v>
      </c>
      <c r="G75" s="12">
        <v>337</v>
      </c>
      <c r="H75" s="12">
        <v>267</v>
      </c>
      <c r="I75" s="12">
        <v>15</v>
      </c>
      <c r="J75" s="13">
        <f>J73</f>
        <v>0.4</v>
      </c>
      <c r="K75" s="12">
        <f t="shared" si="3"/>
        <v>1.6120000000000001</v>
      </c>
      <c r="L75" s="12">
        <f t="shared" si="4"/>
        <v>1.3480000000000001</v>
      </c>
      <c r="M75" s="12">
        <f t="shared" si="5"/>
        <v>1.0680000000000001</v>
      </c>
      <c r="N75" s="19"/>
    </row>
    <row r="76" spans="1:14" x14ac:dyDescent="0.15">
      <c r="A76" s="10">
        <v>7</v>
      </c>
      <c r="B76" s="10" t="s">
        <v>93</v>
      </c>
      <c r="C76" s="11" t="s">
        <v>96</v>
      </c>
      <c r="D76" s="10" t="s">
        <v>63</v>
      </c>
      <c r="E76" s="12">
        <v>74</v>
      </c>
      <c r="F76" s="12">
        <v>404</v>
      </c>
      <c r="G76" s="12">
        <v>338</v>
      </c>
      <c r="H76" s="12">
        <v>267</v>
      </c>
      <c r="I76" s="12">
        <v>15</v>
      </c>
      <c r="J76" s="13">
        <f>J73</f>
        <v>0.4</v>
      </c>
      <c r="K76" s="12">
        <f t="shared" si="3"/>
        <v>1.6160000000000003</v>
      </c>
      <c r="L76" s="12">
        <f t="shared" si="4"/>
        <v>1.3520000000000001</v>
      </c>
      <c r="M76" s="12">
        <f t="shared" si="5"/>
        <v>1.0680000000000001</v>
      </c>
      <c r="N76" s="19"/>
    </row>
    <row r="77" spans="1:14" x14ac:dyDescent="0.15">
      <c r="A77" s="10">
        <v>7</v>
      </c>
      <c r="B77" s="10" t="s">
        <v>93</v>
      </c>
      <c r="C77" s="11" t="s">
        <v>96</v>
      </c>
      <c r="D77" s="10" t="s">
        <v>63</v>
      </c>
      <c r="E77" s="12">
        <v>75</v>
      </c>
      <c r="F77" s="12">
        <v>405</v>
      </c>
      <c r="G77" s="12">
        <v>339</v>
      </c>
      <c r="H77" s="12">
        <v>268</v>
      </c>
      <c r="I77" s="12">
        <v>15</v>
      </c>
      <c r="J77" s="13">
        <f>J73</f>
        <v>0.4</v>
      </c>
      <c r="K77" s="12">
        <f t="shared" si="3"/>
        <v>1.62</v>
      </c>
      <c r="L77" s="12">
        <f t="shared" si="4"/>
        <v>1.3559999999999999</v>
      </c>
      <c r="M77" s="12">
        <f t="shared" si="5"/>
        <v>1.0720000000000001</v>
      </c>
      <c r="N77" s="19"/>
    </row>
    <row r="78" spans="1:14" x14ac:dyDescent="0.15">
      <c r="A78" s="10">
        <v>7</v>
      </c>
      <c r="B78" s="10" t="s">
        <v>93</v>
      </c>
      <c r="C78" s="11" t="s">
        <v>96</v>
      </c>
      <c r="D78" s="10" t="s">
        <v>63</v>
      </c>
      <c r="E78" s="12">
        <v>76</v>
      </c>
      <c r="F78" s="12">
        <v>406</v>
      </c>
      <c r="G78" s="12">
        <v>340</v>
      </c>
      <c r="H78" s="12">
        <v>269</v>
      </c>
      <c r="I78" s="12">
        <v>16</v>
      </c>
      <c r="J78" s="13">
        <v>0.3</v>
      </c>
      <c r="K78" s="12">
        <f t="shared" si="3"/>
        <v>1.218</v>
      </c>
      <c r="L78" s="12">
        <f t="shared" si="4"/>
        <v>1.02</v>
      </c>
      <c r="M78" s="12">
        <f t="shared" si="5"/>
        <v>0.80700000000000005</v>
      </c>
      <c r="N78" s="19"/>
    </row>
    <row r="79" spans="1:14" x14ac:dyDescent="0.15">
      <c r="A79" s="10">
        <v>7</v>
      </c>
      <c r="B79" s="10" t="s">
        <v>93</v>
      </c>
      <c r="C79" s="11" t="s">
        <v>96</v>
      </c>
      <c r="D79" s="10" t="s">
        <v>63</v>
      </c>
      <c r="E79" s="12">
        <v>77</v>
      </c>
      <c r="F79" s="12">
        <v>407</v>
      </c>
      <c r="G79" s="12">
        <v>340</v>
      </c>
      <c r="H79" s="12">
        <v>270</v>
      </c>
      <c r="I79" s="12">
        <v>16</v>
      </c>
      <c r="J79" s="13">
        <f>J78</f>
        <v>0.3</v>
      </c>
      <c r="K79" s="12">
        <f t="shared" si="3"/>
        <v>1.2209999999999999</v>
      </c>
      <c r="L79" s="12">
        <f t="shared" si="4"/>
        <v>1.02</v>
      </c>
      <c r="M79" s="12">
        <f t="shared" si="5"/>
        <v>0.81</v>
      </c>
      <c r="N79" s="19"/>
    </row>
    <row r="80" spans="1:14" x14ac:dyDescent="0.15">
      <c r="A80" s="10">
        <v>7</v>
      </c>
      <c r="B80" s="10" t="s">
        <v>93</v>
      </c>
      <c r="C80" s="11" t="s">
        <v>96</v>
      </c>
      <c r="D80" s="10" t="s">
        <v>63</v>
      </c>
      <c r="E80" s="12">
        <v>78</v>
      </c>
      <c r="F80" s="12">
        <v>408</v>
      </c>
      <c r="G80" s="12">
        <v>341</v>
      </c>
      <c r="H80" s="12">
        <v>271</v>
      </c>
      <c r="I80" s="12">
        <v>16</v>
      </c>
      <c r="J80" s="13">
        <f>J78</f>
        <v>0.3</v>
      </c>
      <c r="K80" s="12">
        <f t="shared" si="3"/>
        <v>1.224</v>
      </c>
      <c r="L80" s="12">
        <f t="shared" si="4"/>
        <v>1.0229999999999999</v>
      </c>
      <c r="M80" s="12">
        <f t="shared" si="5"/>
        <v>0.81299999999999994</v>
      </c>
      <c r="N80" s="19"/>
    </row>
    <row r="81" spans="1:14" x14ac:dyDescent="0.15">
      <c r="A81" s="10">
        <v>7</v>
      </c>
      <c r="B81" s="10" t="s">
        <v>93</v>
      </c>
      <c r="C81" s="11" t="s">
        <v>96</v>
      </c>
      <c r="D81" s="10" t="s">
        <v>63</v>
      </c>
      <c r="E81" s="12">
        <v>79</v>
      </c>
      <c r="F81" s="12">
        <v>409</v>
      </c>
      <c r="G81" s="12">
        <v>341</v>
      </c>
      <c r="H81" s="12">
        <v>272</v>
      </c>
      <c r="I81" s="12">
        <v>16</v>
      </c>
      <c r="J81" s="13">
        <f>J78</f>
        <v>0.3</v>
      </c>
      <c r="K81" s="12">
        <f t="shared" si="3"/>
        <v>1.2269999999999999</v>
      </c>
      <c r="L81" s="12">
        <f t="shared" si="4"/>
        <v>1.0229999999999999</v>
      </c>
      <c r="M81" s="12">
        <f t="shared" si="5"/>
        <v>0.81599999999999995</v>
      </c>
      <c r="N81" s="19"/>
    </row>
    <row r="82" spans="1:14" x14ac:dyDescent="0.15">
      <c r="A82" s="10">
        <v>7</v>
      </c>
      <c r="B82" s="10" t="s">
        <v>93</v>
      </c>
      <c r="C82" s="11" t="s">
        <v>96</v>
      </c>
      <c r="D82" s="10" t="s">
        <v>63</v>
      </c>
      <c r="E82" s="20">
        <v>80</v>
      </c>
      <c r="F82" s="20">
        <v>409</v>
      </c>
      <c r="G82" s="20">
        <v>341</v>
      </c>
      <c r="H82" s="20">
        <v>272</v>
      </c>
      <c r="I82" s="12">
        <v>16</v>
      </c>
      <c r="J82" s="13">
        <f>J78</f>
        <v>0.3</v>
      </c>
      <c r="K82" s="12">
        <f t="shared" si="3"/>
        <v>1.2269999999999999</v>
      </c>
      <c r="L82" s="12">
        <f t="shared" si="4"/>
        <v>1.0229999999999999</v>
      </c>
      <c r="M82" s="12">
        <f t="shared" si="5"/>
        <v>0.81599999999999995</v>
      </c>
      <c r="N82" s="19"/>
    </row>
    <row r="83" spans="1:14" x14ac:dyDescent="0.15">
      <c r="A83" s="10">
        <v>7</v>
      </c>
      <c r="B83" s="10" t="s">
        <v>93</v>
      </c>
      <c r="C83" s="11" t="s">
        <v>97</v>
      </c>
      <c r="D83" s="10" t="s">
        <v>64</v>
      </c>
      <c r="E83" s="12">
        <v>1</v>
      </c>
      <c r="F83" s="12">
        <v>0</v>
      </c>
      <c r="G83" s="12">
        <v>0</v>
      </c>
      <c r="H83" s="12">
        <v>0</v>
      </c>
      <c r="I83" s="12">
        <v>1</v>
      </c>
      <c r="J83" s="21">
        <v>14</v>
      </c>
      <c r="K83" s="12">
        <f t="shared" si="3"/>
        <v>0</v>
      </c>
      <c r="L83" s="12">
        <f t="shared" si="4"/>
        <v>0</v>
      </c>
      <c r="M83" s="12">
        <f t="shared" si="5"/>
        <v>0</v>
      </c>
      <c r="N83" s="19"/>
    </row>
    <row r="84" spans="1:14" x14ac:dyDescent="0.15">
      <c r="A84" s="10">
        <v>7</v>
      </c>
      <c r="B84" s="10" t="s">
        <v>93</v>
      </c>
      <c r="C84" s="11" t="s">
        <v>97</v>
      </c>
      <c r="D84" s="10" t="s">
        <v>64</v>
      </c>
      <c r="E84" s="12">
        <v>2</v>
      </c>
      <c r="F84" s="12">
        <v>0</v>
      </c>
      <c r="G84" s="12">
        <v>0</v>
      </c>
      <c r="H84" s="12">
        <v>0</v>
      </c>
      <c r="I84" s="12">
        <v>1</v>
      </c>
      <c r="J84" s="13">
        <f>J83</f>
        <v>14</v>
      </c>
      <c r="K84" s="12">
        <f t="shared" si="3"/>
        <v>0</v>
      </c>
      <c r="L84" s="12">
        <f t="shared" si="4"/>
        <v>0</v>
      </c>
      <c r="M84" s="12">
        <f t="shared" si="5"/>
        <v>0</v>
      </c>
      <c r="N84" s="19"/>
    </row>
    <row r="85" spans="1:14" x14ac:dyDescent="0.15">
      <c r="A85" s="10">
        <v>7</v>
      </c>
      <c r="B85" s="10" t="s">
        <v>93</v>
      </c>
      <c r="C85" s="11" t="s">
        <v>97</v>
      </c>
      <c r="D85" s="10" t="s">
        <v>64</v>
      </c>
      <c r="E85" s="12">
        <v>3</v>
      </c>
      <c r="F85" s="12">
        <v>0</v>
      </c>
      <c r="G85" s="12">
        <v>0</v>
      </c>
      <c r="H85" s="12">
        <v>0</v>
      </c>
      <c r="I85" s="12">
        <v>1</v>
      </c>
      <c r="J85" s="13">
        <f>J83</f>
        <v>14</v>
      </c>
      <c r="K85" s="12">
        <f t="shared" si="3"/>
        <v>0</v>
      </c>
      <c r="L85" s="12">
        <f t="shared" si="4"/>
        <v>0</v>
      </c>
      <c r="M85" s="12">
        <f t="shared" si="5"/>
        <v>0</v>
      </c>
      <c r="N85" s="19"/>
    </row>
    <row r="86" spans="1:14" x14ac:dyDescent="0.15">
      <c r="A86" s="10">
        <v>7</v>
      </c>
      <c r="B86" s="10" t="s">
        <v>93</v>
      </c>
      <c r="C86" s="11" t="s">
        <v>97</v>
      </c>
      <c r="D86" s="10" t="s">
        <v>64</v>
      </c>
      <c r="E86" s="12">
        <v>4</v>
      </c>
      <c r="F86" s="12">
        <v>0</v>
      </c>
      <c r="G86" s="12">
        <v>0</v>
      </c>
      <c r="H86" s="12">
        <v>0</v>
      </c>
      <c r="I86" s="12">
        <v>1</v>
      </c>
      <c r="J86" s="13">
        <f>J83</f>
        <v>14</v>
      </c>
      <c r="K86" s="12">
        <f t="shared" si="3"/>
        <v>0</v>
      </c>
      <c r="L86" s="12">
        <f t="shared" si="4"/>
        <v>0</v>
      </c>
      <c r="M86" s="12">
        <f t="shared" si="5"/>
        <v>0</v>
      </c>
      <c r="N86" s="19"/>
    </row>
    <row r="87" spans="1:14" x14ac:dyDescent="0.15">
      <c r="A87" s="10">
        <v>7</v>
      </c>
      <c r="B87" s="10" t="s">
        <v>93</v>
      </c>
      <c r="C87" s="11" t="s">
        <v>97</v>
      </c>
      <c r="D87" s="10" t="s">
        <v>64</v>
      </c>
      <c r="E87" s="12">
        <v>5</v>
      </c>
      <c r="F87" s="12">
        <v>10</v>
      </c>
      <c r="G87" s="12">
        <v>3</v>
      </c>
      <c r="H87" s="12">
        <v>0</v>
      </c>
      <c r="I87" s="12">
        <v>1</v>
      </c>
      <c r="J87" s="13">
        <f>J83</f>
        <v>14</v>
      </c>
      <c r="K87" s="12">
        <f t="shared" si="3"/>
        <v>1.4</v>
      </c>
      <c r="L87" s="12">
        <f t="shared" si="4"/>
        <v>0.42</v>
      </c>
      <c r="M87" s="12">
        <f t="shared" si="5"/>
        <v>0</v>
      </c>
      <c r="N87" s="19"/>
    </row>
    <row r="88" spans="1:14" x14ac:dyDescent="0.15">
      <c r="A88" s="10">
        <v>7</v>
      </c>
      <c r="B88" s="10" t="s">
        <v>93</v>
      </c>
      <c r="C88" s="11" t="s">
        <v>97</v>
      </c>
      <c r="D88" s="10" t="s">
        <v>64</v>
      </c>
      <c r="E88" s="12">
        <v>6</v>
      </c>
      <c r="F88" s="12">
        <v>14</v>
      </c>
      <c r="G88" s="12">
        <v>6</v>
      </c>
      <c r="H88" s="12">
        <v>0</v>
      </c>
      <c r="I88" s="12">
        <v>2</v>
      </c>
      <c r="J88" s="21">
        <v>14</v>
      </c>
      <c r="K88" s="12">
        <f t="shared" si="3"/>
        <v>1.96</v>
      </c>
      <c r="L88" s="12">
        <f t="shared" si="4"/>
        <v>0.84</v>
      </c>
      <c r="M88" s="12">
        <f t="shared" si="5"/>
        <v>0</v>
      </c>
      <c r="N88" s="19"/>
    </row>
    <row r="89" spans="1:14" x14ac:dyDescent="0.15">
      <c r="A89" s="10">
        <v>7</v>
      </c>
      <c r="B89" s="10" t="s">
        <v>93</v>
      </c>
      <c r="C89" s="11" t="s">
        <v>97</v>
      </c>
      <c r="D89" s="10" t="s">
        <v>64</v>
      </c>
      <c r="E89" s="12">
        <v>7</v>
      </c>
      <c r="F89" s="12">
        <v>19</v>
      </c>
      <c r="G89" s="12">
        <v>9</v>
      </c>
      <c r="H89" s="12">
        <v>2</v>
      </c>
      <c r="I89" s="12">
        <v>2</v>
      </c>
      <c r="J89" s="13">
        <f>J88</f>
        <v>14</v>
      </c>
      <c r="K89" s="12">
        <f t="shared" si="3"/>
        <v>2.66</v>
      </c>
      <c r="L89" s="12">
        <f t="shared" si="4"/>
        <v>1.26</v>
      </c>
      <c r="M89" s="12">
        <f t="shared" si="5"/>
        <v>0.28000000000000003</v>
      </c>
      <c r="N89" s="19"/>
    </row>
    <row r="90" spans="1:14" x14ac:dyDescent="0.15">
      <c r="A90" s="10">
        <v>7</v>
      </c>
      <c r="B90" s="10" t="s">
        <v>93</v>
      </c>
      <c r="C90" s="11" t="s">
        <v>97</v>
      </c>
      <c r="D90" s="10" t="s">
        <v>64</v>
      </c>
      <c r="E90" s="12">
        <v>8</v>
      </c>
      <c r="F90" s="12">
        <v>24</v>
      </c>
      <c r="G90" s="12">
        <v>13</v>
      </c>
      <c r="H90" s="12">
        <v>4</v>
      </c>
      <c r="I90" s="12">
        <v>2</v>
      </c>
      <c r="J90" s="13">
        <f>J88</f>
        <v>14</v>
      </c>
      <c r="K90" s="12">
        <f t="shared" si="3"/>
        <v>3.36</v>
      </c>
      <c r="L90" s="12">
        <f t="shared" si="4"/>
        <v>1.82</v>
      </c>
      <c r="M90" s="12">
        <f t="shared" si="5"/>
        <v>0.56000000000000005</v>
      </c>
      <c r="N90" s="19"/>
    </row>
    <row r="91" spans="1:14" x14ac:dyDescent="0.15">
      <c r="A91" s="10">
        <v>7</v>
      </c>
      <c r="B91" s="10" t="s">
        <v>93</v>
      </c>
      <c r="C91" s="11" t="s">
        <v>97</v>
      </c>
      <c r="D91" s="10" t="s">
        <v>64</v>
      </c>
      <c r="E91" s="12">
        <v>9</v>
      </c>
      <c r="F91" s="12">
        <v>29</v>
      </c>
      <c r="G91" s="12">
        <v>17</v>
      </c>
      <c r="H91" s="12">
        <v>7</v>
      </c>
      <c r="I91" s="12">
        <v>2</v>
      </c>
      <c r="J91" s="13">
        <f>J88</f>
        <v>14</v>
      </c>
      <c r="K91" s="12">
        <f t="shared" si="3"/>
        <v>4.0599999999999996</v>
      </c>
      <c r="L91" s="12">
        <f t="shared" si="4"/>
        <v>2.38</v>
      </c>
      <c r="M91" s="12">
        <f t="shared" si="5"/>
        <v>0.98</v>
      </c>
      <c r="N91" s="19"/>
    </row>
    <row r="92" spans="1:14" x14ac:dyDescent="0.15">
      <c r="A92" s="10">
        <v>7</v>
      </c>
      <c r="B92" s="10" t="s">
        <v>93</v>
      </c>
      <c r="C92" s="11" t="s">
        <v>97</v>
      </c>
      <c r="D92" s="10" t="s">
        <v>64</v>
      </c>
      <c r="E92" s="12">
        <v>10</v>
      </c>
      <c r="F92" s="12">
        <v>35</v>
      </c>
      <c r="G92" s="12">
        <v>22</v>
      </c>
      <c r="H92" s="12">
        <v>11</v>
      </c>
      <c r="I92" s="12">
        <v>2</v>
      </c>
      <c r="J92" s="13">
        <f>J88</f>
        <v>14</v>
      </c>
      <c r="K92" s="12">
        <f t="shared" si="3"/>
        <v>4.9000000000000004</v>
      </c>
      <c r="L92" s="12">
        <f t="shared" si="4"/>
        <v>3.08</v>
      </c>
      <c r="M92" s="12">
        <f t="shared" si="5"/>
        <v>1.54</v>
      </c>
      <c r="N92" s="19"/>
    </row>
    <row r="93" spans="1:14" x14ac:dyDescent="0.15">
      <c r="A93" s="10">
        <v>7</v>
      </c>
      <c r="B93" s="10" t="s">
        <v>93</v>
      </c>
      <c r="C93" s="11" t="s">
        <v>97</v>
      </c>
      <c r="D93" s="10" t="s">
        <v>64</v>
      </c>
      <c r="E93" s="12">
        <v>11</v>
      </c>
      <c r="F93" s="12">
        <v>42</v>
      </c>
      <c r="G93" s="12">
        <v>28</v>
      </c>
      <c r="H93" s="12">
        <v>15</v>
      </c>
      <c r="I93" s="12">
        <v>3</v>
      </c>
      <c r="J93" s="21">
        <v>8.9</v>
      </c>
      <c r="K93" s="12">
        <f t="shared" si="3"/>
        <v>3.738</v>
      </c>
      <c r="L93" s="12">
        <f t="shared" si="4"/>
        <v>2.492</v>
      </c>
      <c r="M93" s="12">
        <f t="shared" si="5"/>
        <v>1.335</v>
      </c>
      <c r="N93" s="19"/>
    </row>
    <row r="94" spans="1:14" x14ac:dyDescent="0.15">
      <c r="A94" s="10">
        <v>7</v>
      </c>
      <c r="B94" s="10" t="s">
        <v>93</v>
      </c>
      <c r="C94" s="11" t="s">
        <v>97</v>
      </c>
      <c r="D94" s="10" t="s">
        <v>64</v>
      </c>
      <c r="E94" s="12">
        <v>12</v>
      </c>
      <c r="F94" s="12">
        <v>50</v>
      </c>
      <c r="G94" s="12">
        <v>34</v>
      </c>
      <c r="H94" s="12">
        <v>19</v>
      </c>
      <c r="I94" s="12">
        <v>3</v>
      </c>
      <c r="J94" s="13">
        <f>J93</f>
        <v>8.9</v>
      </c>
      <c r="K94" s="12">
        <f t="shared" si="3"/>
        <v>4.45</v>
      </c>
      <c r="L94" s="12">
        <f t="shared" si="4"/>
        <v>3.0260000000000002</v>
      </c>
      <c r="M94" s="12">
        <f t="shared" si="5"/>
        <v>1.6909999999999998</v>
      </c>
      <c r="N94" s="19"/>
    </row>
    <row r="95" spans="1:14" x14ac:dyDescent="0.15">
      <c r="A95" s="10">
        <v>7</v>
      </c>
      <c r="B95" s="10" t="s">
        <v>93</v>
      </c>
      <c r="C95" s="11" t="s">
        <v>97</v>
      </c>
      <c r="D95" s="10" t="s">
        <v>64</v>
      </c>
      <c r="E95" s="12">
        <v>13</v>
      </c>
      <c r="F95" s="12">
        <v>59</v>
      </c>
      <c r="G95" s="12">
        <v>41</v>
      </c>
      <c r="H95" s="12">
        <v>23</v>
      </c>
      <c r="I95" s="12">
        <v>3</v>
      </c>
      <c r="J95" s="13">
        <f>J93</f>
        <v>8.9</v>
      </c>
      <c r="K95" s="12">
        <f t="shared" si="3"/>
        <v>5.2510000000000003</v>
      </c>
      <c r="L95" s="12">
        <f t="shared" si="4"/>
        <v>3.6490000000000005</v>
      </c>
      <c r="M95" s="12">
        <f t="shared" si="5"/>
        <v>2.0470000000000002</v>
      </c>
      <c r="N95" s="19"/>
    </row>
    <row r="96" spans="1:14" x14ac:dyDescent="0.15">
      <c r="A96" s="10">
        <v>7</v>
      </c>
      <c r="B96" s="10" t="s">
        <v>93</v>
      </c>
      <c r="C96" s="11" t="s">
        <v>97</v>
      </c>
      <c r="D96" s="10" t="s">
        <v>64</v>
      </c>
      <c r="E96" s="12">
        <v>14</v>
      </c>
      <c r="F96" s="12">
        <v>68</v>
      </c>
      <c r="G96" s="12">
        <v>48</v>
      </c>
      <c r="H96" s="12">
        <v>27</v>
      </c>
      <c r="I96" s="12">
        <v>3</v>
      </c>
      <c r="J96" s="13">
        <f>J93</f>
        <v>8.9</v>
      </c>
      <c r="K96" s="12">
        <f t="shared" si="3"/>
        <v>6.0520000000000005</v>
      </c>
      <c r="L96" s="12">
        <f t="shared" si="4"/>
        <v>4.2720000000000002</v>
      </c>
      <c r="M96" s="12">
        <f t="shared" si="5"/>
        <v>2.403</v>
      </c>
      <c r="N96" s="19"/>
    </row>
    <row r="97" spans="1:14" x14ac:dyDescent="0.15">
      <c r="A97" s="10">
        <v>7</v>
      </c>
      <c r="B97" s="10" t="s">
        <v>93</v>
      </c>
      <c r="C97" s="11" t="s">
        <v>97</v>
      </c>
      <c r="D97" s="10" t="s">
        <v>64</v>
      </c>
      <c r="E97" s="12">
        <v>15</v>
      </c>
      <c r="F97" s="12">
        <v>78</v>
      </c>
      <c r="G97" s="12">
        <v>56</v>
      </c>
      <c r="H97" s="12">
        <v>32</v>
      </c>
      <c r="I97" s="12">
        <v>3</v>
      </c>
      <c r="J97" s="13">
        <f>J93</f>
        <v>8.9</v>
      </c>
      <c r="K97" s="12">
        <f t="shared" si="3"/>
        <v>6.9420000000000002</v>
      </c>
      <c r="L97" s="12">
        <f t="shared" si="4"/>
        <v>4.984</v>
      </c>
      <c r="M97" s="12">
        <f t="shared" si="5"/>
        <v>2.8480000000000003</v>
      </c>
      <c r="N97" s="19"/>
    </row>
    <row r="98" spans="1:14" x14ac:dyDescent="0.15">
      <c r="A98" s="10">
        <v>7</v>
      </c>
      <c r="B98" s="10" t="s">
        <v>93</v>
      </c>
      <c r="C98" s="11" t="s">
        <v>97</v>
      </c>
      <c r="D98" s="10" t="s">
        <v>64</v>
      </c>
      <c r="E98" s="12">
        <v>16</v>
      </c>
      <c r="F98" s="12">
        <v>89</v>
      </c>
      <c r="G98" s="12">
        <v>64</v>
      </c>
      <c r="H98" s="12">
        <v>37</v>
      </c>
      <c r="I98" s="12">
        <v>4</v>
      </c>
      <c r="J98" s="21">
        <v>5.7</v>
      </c>
      <c r="K98" s="12">
        <f t="shared" si="3"/>
        <v>5.0730000000000004</v>
      </c>
      <c r="L98" s="12">
        <f t="shared" si="4"/>
        <v>3.6480000000000001</v>
      </c>
      <c r="M98" s="12">
        <f t="shared" si="5"/>
        <v>2.109</v>
      </c>
      <c r="N98" s="19"/>
    </row>
    <row r="99" spans="1:14" x14ac:dyDescent="0.15">
      <c r="A99" s="10">
        <v>7</v>
      </c>
      <c r="B99" s="10" t="s">
        <v>93</v>
      </c>
      <c r="C99" s="11" t="s">
        <v>97</v>
      </c>
      <c r="D99" s="10" t="s">
        <v>64</v>
      </c>
      <c r="E99" s="12">
        <v>17</v>
      </c>
      <c r="F99" s="12">
        <v>101</v>
      </c>
      <c r="G99" s="12">
        <v>72</v>
      </c>
      <c r="H99" s="12">
        <v>42</v>
      </c>
      <c r="I99" s="12">
        <v>4</v>
      </c>
      <c r="J99" s="13">
        <f>J98</f>
        <v>5.7</v>
      </c>
      <c r="K99" s="12">
        <f t="shared" si="3"/>
        <v>5.7570000000000006</v>
      </c>
      <c r="L99" s="12">
        <f t="shared" si="4"/>
        <v>4.1040000000000001</v>
      </c>
      <c r="M99" s="12">
        <f t="shared" si="5"/>
        <v>2.3940000000000001</v>
      </c>
    </row>
    <row r="100" spans="1:14" x14ac:dyDescent="0.15">
      <c r="A100" s="10">
        <v>7</v>
      </c>
      <c r="B100" s="10" t="s">
        <v>93</v>
      </c>
      <c r="C100" s="11" t="s">
        <v>97</v>
      </c>
      <c r="D100" s="10" t="s">
        <v>64</v>
      </c>
      <c r="E100" s="12">
        <v>18</v>
      </c>
      <c r="F100" s="12">
        <v>114</v>
      </c>
      <c r="G100" s="12">
        <v>80</v>
      </c>
      <c r="H100" s="12">
        <v>48</v>
      </c>
      <c r="I100" s="12">
        <v>4</v>
      </c>
      <c r="J100" s="13">
        <f>J98</f>
        <v>5.7</v>
      </c>
      <c r="K100" s="12">
        <f t="shared" si="3"/>
        <v>6.4980000000000011</v>
      </c>
      <c r="L100" s="12">
        <f t="shared" si="4"/>
        <v>4.5599999999999996</v>
      </c>
      <c r="M100" s="12">
        <f t="shared" si="5"/>
        <v>2.7360000000000002</v>
      </c>
    </row>
    <row r="101" spans="1:14" x14ac:dyDescent="0.15">
      <c r="A101" s="10">
        <v>7</v>
      </c>
      <c r="B101" s="10" t="s">
        <v>93</v>
      </c>
      <c r="C101" s="11" t="s">
        <v>97</v>
      </c>
      <c r="D101" s="10" t="s">
        <v>64</v>
      </c>
      <c r="E101" s="12">
        <v>19</v>
      </c>
      <c r="F101" s="12">
        <v>126</v>
      </c>
      <c r="G101" s="12">
        <v>89</v>
      </c>
      <c r="H101" s="12">
        <v>54</v>
      </c>
      <c r="I101" s="12">
        <v>4</v>
      </c>
      <c r="J101" s="13">
        <f>J98</f>
        <v>5.7</v>
      </c>
      <c r="K101" s="12">
        <f t="shared" si="3"/>
        <v>7.1820000000000004</v>
      </c>
      <c r="L101" s="12">
        <f t="shared" si="4"/>
        <v>5.0730000000000004</v>
      </c>
      <c r="M101" s="12">
        <f t="shared" si="5"/>
        <v>3.0780000000000003</v>
      </c>
    </row>
    <row r="102" spans="1:14" x14ac:dyDescent="0.15">
      <c r="A102" s="10">
        <v>7</v>
      </c>
      <c r="B102" s="10" t="s">
        <v>93</v>
      </c>
      <c r="C102" s="11" t="s">
        <v>97</v>
      </c>
      <c r="D102" s="10" t="s">
        <v>64</v>
      </c>
      <c r="E102" s="12">
        <v>20</v>
      </c>
      <c r="F102" s="12">
        <v>138</v>
      </c>
      <c r="G102" s="12">
        <v>98</v>
      </c>
      <c r="H102" s="12">
        <v>61</v>
      </c>
      <c r="I102" s="12">
        <v>4</v>
      </c>
      <c r="J102" s="13">
        <f>J98</f>
        <v>5.7</v>
      </c>
      <c r="K102" s="12">
        <f t="shared" si="3"/>
        <v>7.8660000000000005</v>
      </c>
      <c r="L102" s="12">
        <f t="shared" si="4"/>
        <v>5.5860000000000003</v>
      </c>
      <c r="M102" s="12">
        <f t="shared" si="5"/>
        <v>3.4769999999999999</v>
      </c>
    </row>
    <row r="103" spans="1:14" x14ac:dyDescent="0.15">
      <c r="A103" s="10">
        <v>7</v>
      </c>
      <c r="B103" s="10" t="s">
        <v>93</v>
      </c>
      <c r="C103" s="11" t="s">
        <v>97</v>
      </c>
      <c r="D103" s="10" t="s">
        <v>64</v>
      </c>
      <c r="E103" s="12">
        <v>21</v>
      </c>
      <c r="F103" s="12">
        <v>149</v>
      </c>
      <c r="G103" s="12">
        <v>106</v>
      </c>
      <c r="H103" s="12">
        <v>68</v>
      </c>
      <c r="I103" s="12">
        <v>5</v>
      </c>
      <c r="J103" s="21">
        <v>3.6</v>
      </c>
      <c r="K103" s="12">
        <f t="shared" si="3"/>
        <v>5.3639999999999999</v>
      </c>
      <c r="L103" s="12">
        <f t="shared" si="4"/>
        <v>3.8160000000000003</v>
      </c>
      <c r="M103" s="12">
        <f t="shared" si="5"/>
        <v>2.448</v>
      </c>
    </row>
    <row r="104" spans="1:14" x14ac:dyDescent="0.15">
      <c r="A104" s="10">
        <v>7</v>
      </c>
      <c r="B104" s="10" t="s">
        <v>93</v>
      </c>
      <c r="C104" s="11" t="s">
        <v>97</v>
      </c>
      <c r="D104" s="10" t="s">
        <v>64</v>
      </c>
      <c r="E104" s="12">
        <v>22</v>
      </c>
      <c r="F104" s="12">
        <v>159</v>
      </c>
      <c r="G104" s="12">
        <v>115</v>
      </c>
      <c r="H104" s="12">
        <v>74</v>
      </c>
      <c r="I104" s="12">
        <v>5</v>
      </c>
      <c r="J104" s="13">
        <f>J103</f>
        <v>3.6</v>
      </c>
      <c r="K104" s="12">
        <f t="shared" si="3"/>
        <v>5.7240000000000002</v>
      </c>
      <c r="L104" s="12">
        <f t="shared" si="4"/>
        <v>4.1399999999999997</v>
      </c>
      <c r="M104" s="12">
        <f t="shared" si="5"/>
        <v>2.6640000000000001</v>
      </c>
    </row>
    <row r="105" spans="1:14" x14ac:dyDescent="0.15">
      <c r="A105" s="10">
        <v>7</v>
      </c>
      <c r="B105" s="10" t="s">
        <v>93</v>
      </c>
      <c r="C105" s="11" t="s">
        <v>97</v>
      </c>
      <c r="D105" s="10" t="s">
        <v>64</v>
      </c>
      <c r="E105" s="12">
        <v>23</v>
      </c>
      <c r="F105" s="12">
        <v>168</v>
      </c>
      <c r="G105" s="12">
        <v>123</v>
      </c>
      <c r="H105" s="12">
        <v>80</v>
      </c>
      <c r="I105" s="12">
        <v>5</v>
      </c>
      <c r="J105" s="13">
        <f>J103</f>
        <v>3.6</v>
      </c>
      <c r="K105" s="12">
        <f t="shared" si="3"/>
        <v>6.0480000000000009</v>
      </c>
      <c r="L105" s="12">
        <f t="shared" si="4"/>
        <v>4.4279999999999999</v>
      </c>
      <c r="M105" s="12">
        <f t="shared" si="5"/>
        <v>2.88</v>
      </c>
    </row>
    <row r="106" spans="1:14" x14ac:dyDescent="0.15">
      <c r="A106" s="10">
        <v>7</v>
      </c>
      <c r="B106" s="10" t="s">
        <v>93</v>
      </c>
      <c r="C106" s="11" t="s">
        <v>97</v>
      </c>
      <c r="D106" s="10" t="s">
        <v>64</v>
      </c>
      <c r="E106" s="12">
        <v>24</v>
      </c>
      <c r="F106" s="12">
        <v>177</v>
      </c>
      <c r="G106" s="12">
        <v>130</v>
      </c>
      <c r="H106" s="12">
        <v>87</v>
      </c>
      <c r="I106" s="12">
        <v>5</v>
      </c>
      <c r="J106" s="13">
        <f>J103</f>
        <v>3.6</v>
      </c>
      <c r="K106" s="12">
        <f t="shared" si="3"/>
        <v>6.3720000000000008</v>
      </c>
      <c r="L106" s="12">
        <f t="shared" si="4"/>
        <v>4.68</v>
      </c>
      <c r="M106" s="12">
        <f t="shared" si="5"/>
        <v>3.1319999999999997</v>
      </c>
    </row>
    <row r="107" spans="1:14" x14ac:dyDescent="0.15">
      <c r="A107" s="10">
        <v>7</v>
      </c>
      <c r="B107" s="10" t="s">
        <v>93</v>
      </c>
      <c r="C107" s="11" t="s">
        <v>97</v>
      </c>
      <c r="D107" s="10" t="s">
        <v>64</v>
      </c>
      <c r="E107" s="12">
        <v>25</v>
      </c>
      <c r="F107" s="12">
        <v>185</v>
      </c>
      <c r="G107" s="12">
        <v>138</v>
      </c>
      <c r="H107" s="12">
        <v>93</v>
      </c>
      <c r="I107" s="12">
        <v>5</v>
      </c>
      <c r="J107" s="13">
        <f>J103</f>
        <v>3.6</v>
      </c>
      <c r="K107" s="12">
        <f t="shared" si="3"/>
        <v>6.66</v>
      </c>
      <c r="L107" s="12">
        <f t="shared" si="4"/>
        <v>4.968</v>
      </c>
      <c r="M107" s="12">
        <f t="shared" si="5"/>
        <v>3.3480000000000003</v>
      </c>
    </row>
    <row r="108" spans="1:14" x14ac:dyDescent="0.15">
      <c r="A108" s="10">
        <v>7</v>
      </c>
      <c r="B108" s="10" t="s">
        <v>93</v>
      </c>
      <c r="C108" s="11" t="s">
        <v>97</v>
      </c>
      <c r="D108" s="10" t="s">
        <v>64</v>
      </c>
      <c r="E108" s="12">
        <v>26</v>
      </c>
      <c r="F108" s="12">
        <v>193</v>
      </c>
      <c r="G108" s="12">
        <v>145</v>
      </c>
      <c r="H108" s="12">
        <v>99</v>
      </c>
      <c r="I108" s="12">
        <v>6</v>
      </c>
      <c r="J108" s="21">
        <v>2.6</v>
      </c>
      <c r="K108" s="12">
        <f t="shared" si="3"/>
        <v>5.0179999999999998</v>
      </c>
      <c r="L108" s="12">
        <f t="shared" si="4"/>
        <v>3.77</v>
      </c>
      <c r="M108" s="12">
        <f t="shared" si="5"/>
        <v>2.5740000000000003</v>
      </c>
    </row>
    <row r="109" spans="1:14" x14ac:dyDescent="0.15">
      <c r="A109" s="10">
        <v>7</v>
      </c>
      <c r="B109" s="10" t="s">
        <v>93</v>
      </c>
      <c r="C109" s="11" t="s">
        <v>97</v>
      </c>
      <c r="D109" s="10" t="s">
        <v>64</v>
      </c>
      <c r="E109" s="12">
        <v>27</v>
      </c>
      <c r="F109" s="12">
        <v>201</v>
      </c>
      <c r="G109" s="12">
        <v>151</v>
      </c>
      <c r="H109" s="12">
        <v>105</v>
      </c>
      <c r="I109" s="12">
        <v>6</v>
      </c>
      <c r="J109" s="13">
        <f>J108</f>
        <v>2.6</v>
      </c>
      <c r="K109" s="12">
        <f t="shared" si="3"/>
        <v>5.226</v>
      </c>
      <c r="L109" s="12">
        <f t="shared" si="4"/>
        <v>3.9260000000000002</v>
      </c>
      <c r="M109" s="12">
        <f t="shared" si="5"/>
        <v>2.73</v>
      </c>
    </row>
    <row r="110" spans="1:14" x14ac:dyDescent="0.15">
      <c r="A110" s="10">
        <v>7</v>
      </c>
      <c r="B110" s="10" t="s">
        <v>93</v>
      </c>
      <c r="C110" s="11" t="s">
        <v>97</v>
      </c>
      <c r="D110" s="10" t="s">
        <v>64</v>
      </c>
      <c r="E110" s="12">
        <v>28</v>
      </c>
      <c r="F110" s="12">
        <v>208</v>
      </c>
      <c r="G110" s="12">
        <v>158</v>
      </c>
      <c r="H110" s="12">
        <v>111</v>
      </c>
      <c r="I110" s="12">
        <v>6</v>
      </c>
      <c r="J110" s="13">
        <f>J108</f>
        <v>2.6</v>
      </c>
      <c r="K110" s="12">
        <f t="shared" si="3"/>
        <v>5.4080000000000004</v>
      </c>
      <c r="L110" s="12">
        <f t="shared" si="4"/>
        <v>4.1080000000000005</v>
      </c>
      <c r="M110" s="12">
        <f t="shared" si="5"/>
        <v>2.8860000000000001</v>
      </c>
    </row>
    <row r="111" spans="1:14" x14ac:dyDescent="0.15">
      <c r="A111" s="10">
        <v>7</v>
      </c>
      <c r="B111" s="10" t="s">
        <v>93</v>
      </c>
      <c r="C111" s="11" t="s">
        <v>97</v>
      </c>
      <c r="D111" s="10" t="s">
        <v>64</v>
      </c>
      <c r="E111" s="12">
        <v>29</v>
      </c>
      <c r="F111" s="12">
        <v>215</v>
      </c>
      <c r="G111" s="12">
        <v>164</v>
      </c>
      <c r="H111" s="12">
        <v>116</v>
      </c>
      <c r="I111" s="12">
        <v>6</v>
      </c>
      <c r="J111" s="13">
        <f>J108</f>
        <v>2.6</v>
      </c>
      <c r="K111" s="12">
        <f t="shared" si="3"/>
        <v>5.59</v>
      </c>
      <c r="L111" s="12">
        <f t="shared" si="4"/>
        <v>4.2640000000000002</v>
      </c>
      <c r="M111" s="12">
        <f t="shared" si="5"/>
        <v>3.016</v>
      </c>
    </row>
    <row r="112" spans="1:14" x14ac:dyDescent="0.15">
      <c r="A112" s="10">
        <v>7</v>
      </c>
      <c r="B112" s="10" t="s">
        <v>93</v>
      </c>
      <c r="C112" s="11" t="s">
        <v>97</v>
      </c>
      <c r="D112" s="10" t="s">
        <v>64</v>
      </c>
      <c r="E112" s="12">
        <v>30</v>
      </c>
      <c r="F112" s="12">
        <v>221</v>
      </c>
      <c r="G112" s="12">
        <v>170</v>
      </c>
      <c r="H112" s="12">
        <v>121</v>
      </c>
      <c r="I112" s="12">
        <v>6</v>
      </c>
      <c r="J112" s="13">
        <f>J108</f>
        <v>2.6</v>
      </c>
      <c r="K112" s="12">
        <f t="shared" si="3"/>
        <v>5.7460000000000004</v>
      </c>
      <c r="L112" s="12">
        <f t="shared" si="4"/>
        <v>4.42</v>
      </c>
      <c r="M112" s="12">
        <f t="shared" si="5"/>
        <v>3.1460000000000004</v>
      </c>
    </row>
    <row r="113" spans="1:13" x14ac:dyDescent="0.15">
      <c r="A113" s="10">
        <v>7</v>
      </c>
      <c r="B113" s="10" t="s">
        <v>93</v>
      </c>
      <c r="C113" s="11" t="s">
        <v>97</v>
      </c>
      <c r="D113" s="10" t="s">
        <v>64</v>
      </c>
      <c r="E113" s="12">
        <v>31</v>
      </c>
      <c r="F113" s="12">
        <v>227</v>
      </c>
      <c r="G113" s="12">
        <v>176</v>
      </c>
      <c r="H113" s="12">
        <v>126</v>
      </c>
      <c r="I113" s="12">
        <v>7</v>
      </c>
      <c r="J113" s="21">
        <v>2.4</v>
      </c>
      <c r="K113" s="12">
        <f t="shared" si="3"/>
        <v>5.4479999999999995</v>
      </c>
      <c r="L113" s="12">
        <f t="shared" si="4"/>
        <v>4.2240000000000002</v>
      </c>
      <c r="M113" s="12">
        <f t="shared" si="5"/>
        <v>3.0239999999999996</v>
      </c>
    </row>
    <row r="114" spans="1:13" x14ac:dyDescent="0.15">
      <c r="A114" s="10">
        <v>7</v>
      </c>
      <c r="B114" s="10" t="s">
        <v>93</v>
      </c>
      <c r="C114" s="11" t="s">
        <v>97</v>
      </c>
      <c r="D114" s="10" t="s">
        <v>64</v>
      </c>
      <c r="E114" s="12">
        <v>32</v>
      </c>
      <c r="F114" s="12">
        <v>234</v>
      </c>
      <c r="G114" s="12">
        <v>182</v>
      </c>
      <c r="H114" s="12">
        <v>131</v>
      </c>
      <c r="I114" s="12">
        <v>7</v>
      </c>
      <c r="J114" s="13">
        <f>J113</f>
        <v>2.4</v>
      </c>
      <c r="K114" s="12">
        <f t="shared" si="3"/>
        <v>5.6160000000000005</v>
      </c>
      <c r="L114" s="12">
        <f t="shared" si="4"/>
        <v>4.3680000000000003</v>
      </c>
      <c r="M114" s="12">
        <f t="shared" si="5"/>
        <v>3.1439999999999997</v>
      </c>
    </row>
    <row r="115" spans="1:13" x14ac:dyDescent="0.15">
      <c r="A115" s="10">
        <v>7</v>
      </c>
      <c r="B115" s="10" t="s">
        <v>93</v>
      </c>
      <c r="C115" s="11" t="s">
        <v>97</v>
      </c>
      <c r="D115" s="10" t="s">
        <v>64</v>
      </c>
      <c r="E115" s="12">
        <v>33</v>
      </c>
      <c r="F115" s="12">
        <v>239</v>
      </c>
      <c r="G115" s="12">
        <v>187</v>
      </c>
      <c r="H115" s="12">
        <v>136</v>
      </c>
      <c r="I115" s="12">
        <v>7</v>
      </c>
      <c r="J115" s="13">
        <f>J113</f>
        <v>2.4</v>
      </c>
      <c r="K115" s="12">
        <f t="shared" si="3"/>
        <v>5.7360000000000007</v>
      </c>
      <c r="L115" s="12">
        <f t="shared" si="4"/>
        <v>4.4880000000000004</v>
      </c>
      <c r="M115" s="12">
        <f t="shared" si="5"/>
        <v>3.2639999999999998</v>
      </c>
    </row>
    <row r="116" spans="1:13" x14ac:dyDescent="0.15">
      <c r="A116" s="10">
        <v>7</v>
      </c>
      <c r="B116" s="10" t="s">
        <v>93</v>
      </c>
      <c r="C116" s="11" t="s">
        <v>97</v>
      </c>
      <c r="D116" s="10" t="s">
        <v>64</v>
      </c>
      <c r="E116" s="12">
        <v>34</v>
      </c>
      <c r="F116" s="12">
        <v>245</v>
      </c>
      <c r="G116" s="12">
        <v>192</v>
      </c>
      <c r="H116" s="12">
        <v>140</v>
      </c>
      <c r="I116" s="12">
        <v>7</v>
      </c>
      <c r="J116" s="13">
        <f>J113</f>
        <v>2.4</v>
      </c>
      <c r="K116" s="12">
        <f t="shared" si="3"/>
        <v>5.88</v>
      </c>
      <c r="L116" s="12">
        <f t="shared" si="4"/>
        <v>4.6079999999999997</v>
      </c>
      <c r="M116" s="12">
        <f t="shared" si="5"/>
        <v>3.36</v>
      </c>
    </row>
    <row r="117" spans="1:13" x14ac:dyDescent="0.15">
      <c r="A117" s="10">
        <v>7</v>
      </c>
      <c r="B117" s="10" t="s">
        <v>93</v>
      </c>
      <c r="C117" s="11" t="s">
        <v>97</v>
      </c>
      <c r="D117" s="10" t="s">
        <v>64</v>
      </c>
      <c r="E117" s="12">
        <v>35</v>
      </c>
      <c r="F117" s="12">
        <v>250</v>
      </c>
      <c r="G117" s="12">
        <v>197</v>
      </c>
      <c r="H117" s="12">
        <v>145</v>
      </c>
      <c r="I117" s="12">
        <v>7</v>
      </c>
      <c r="J117" s="13">
        <f>J113</f>
        <v>2.4</v>
      </c>
      <c r="K117" s="12">
        <f t="shared" si="3"/>
        <v>6</v>
      </c>
      <c r="L117" s="12">
        <f t="shared" si="4"/>
        <v>4.7279999999999998</v>
      </c>
      <c r="M117" s="12">
        <f t="shared" si="5"/>
        <v>3.48</v>
      </c>
    </row>
    <row r="118" spans="1:13" x14ac:dyDescent="0.15">
      <c r="A118" s="10">
        <v>7</v>
      </c>
      <c r="B118" s="10" t="s">
        <v>93</v>
      </c>
      <c r="C118" s="11" t="s">
        <v>97</v>
      </c>
      <c r="D118" s="10" t="s">
        <v>64</v>
      </c>
      <c r="E118" s="12">
        <v>36</v>
      </c>
      <c r="F118" s="12">
        <v>255</v>
      </c>
      <c r="G118" s="12">
        <v>202</v>
      </c>
      <c r="H118" s="12">
        <v>149</v>
      </c>
      <c r="I118" s="12">
        <v>8</v>
      </c>
      <c r="J118" s="21">
        <v>1.9</v>
      </c>
      <c r="K118" s="12">
        <f t="shared" si="3"/>
        <v>4.8449999999999998</v>
      </c>
      <c r="L118" s="12">
        <f t="shared" si="4"/>
        <v>3.8379999999999996</v>
      </c>
      <c r="M118" s="12">
        <f t="shared" si="5"/>
        <v>2.8309999999999995</v>
      </c>
    </row>
    <row r="119" spans="1:13" x14ac:dyDescent="0.15">
      <c r="A119" s="10">
        <v>7</v>
      </c>
      <c r="B119" s="10" t="s">
        <v>93</v>
      </c>
      <c r="C119" s="11" t="s">
        <v>97</v>
      </c>
      <c r="D119" s="10" t="s">
        <v>64</v>
      </c>
      <c r="E119" s="12">
        <v>37</v>
      </c>
      <c r="F119" s="12">
        <v>260</v>
      </c>
      <c r="G119" s="12">
        <v>206</v>
      </c>
      <c r="H119" s="12">
        <v>153</v>
      </c>
      <c r="I119" s="12">
        <v>8</v>
      </c>
      <c r="J119" s="13">
        <f>J118</f>
        <v>1.9</v>
      </c>
      <c r="K119" s="12">
        <f t="shared" si="3"/>
        <v>4.9400000000000004</v>
      </c>
      <c r="L119" s="12">
        <f t="shared" si="4"/>
        <v>3.9139999999999997</v>
      </c>
      <c r="M119" s="12">
        <f t="shared" si="5"/>
        <v>2.907</v>
      </c>
    </row>
    <row r="120" spans="1:13" x14ac:dyDescent="0.15">
      <c r="A120" s="10">
        <v>7</v>
      </c>
      <c r="B120" s="10" t="s">
        <v>93</v>
      </c>
      <c r="C120" s="11" t="s">
        <v>97</v>
      </c>
      <c r="D120" s="10" t="s">
        <v>64</v>
      </c>
      <c r="E120" s="12">
        <v>38</v>
      </c>
      <c r="F120" s="12">
        <v>264</v>
      </c>
      <c r="G120" s="12">
        <v>210</v>
      </c>
      <c r="H120" s="12">
        <v>157</v>
      </c>
      <c r="I120" s="12">
        <v>8</v>
      </c>
      <c r="J120" s="13">
        <f>J118</f>
        <v>1.9</v>
      </c>
      <c r="K120" s="12">
        <f t="shared" si="3"/>
        <v>5.016</v>
      </c>
      <c r="L120" s="12">
        <f t="shared" si="4"/>
        <v>3.99</v>
      </c>
      <c r="M120" s="12">
        <f t="shared" si="5"/>
        <v>2.9830000000000001</v>
      </c>
    </row>
    <row r="121" spans="1:13" x14ac:dyDescent="0.15">
      <c r="A121" s="10">
        <v>7</v>
      </c>
      <c r="B121" s="10" t="s">
        <v>93</v>
      </c>
      <c r="C121" s="11" t="s">
        <v>97</v>
      </c>
      <c r="D121" s="10" t="s">
        <v>64</v>
      </c>
      <c r="E121" s="12">
        <v>39</v>
      </c>
      <c r="F121" s="12">
        <v>269</v>
      </c>
      <c r="G121" s="12">
        <v>214</v>
      </c>
      <c r="H121" s="12">
        <v>161</v>
      </c>
      <c r="I121" s="12">
        <v>8</v>
      </c>
      <c r="J121" s="13">
        <f>J118</f>
        <v>1.9</v>
      </c>
      <c r="K121" s="12">
        <f t="shared" si="3"/>
        <v>5.1109999999999998</v>
      </c>
      <c r="L121" s="12">
        <f t="shared" si="4"/>
        <v>4.0659999999999998</v>
      </c>
      <c r="M121" s="12">
        <f t="shared" si="5"/>
        <v>3.0589999999999997</v>
      </c>
    </row>
    <row r="122" spans="1:13" x14ac:dyDescent="0.15">
      <c r="A122" s="10">
        <v>7</v>
      </c>
      <c r="B122" s="10" t="s">
        <v>93</v>
      </c>
      <c r="C122" s="11" t="s">
        <v>97</v>
      </c>
      <c r="D122" s="10" t="s">
        <v>64</v>
      </c>
      <c r="E122" s="12">
        <v>40</v>
      </c>
      <c r="F122" s="12">
        <v>273</v>
      </c>
      <c r="G122" s="12">
        <v>218</v>
      </c>
      <c r="H122" s="12">
        <v>164</v>
      </c>
      <c r="I122" s="12">
        <v>8</v>
      </c>
      <c r="J122" s="13">
        <f>J118</f>
        <v>1.9</v>
      </c>
      <c r="K122" s="12">
        <f t="shared" si="3"/>
        <v>5.1869999999999994</v>
      </c>
      <c r="L122" s="12">
        <f t="shared" si="4"/>
        <v>4.1419999999999995</v>
      </c>
      <c r="M122" s="12">
        <f t="shared" si="5"/>
        <v>3.1159999999999997</v>
      </c>
    </row>
    <row r="123" spans="1:13" x14ac:dyDescent="0.15">
      <c r="A123" s="10">
        <v>7</v>
      </c>
      <c r="B123" s="10" t="s">
        <v>93</v>
      </c>
      <c r="C123" s="11" t="s">
        <v>97</v>
      </c>
      <c r="D123" s="10" t="s">
        <v>64</v>
      </c>
      <c r="E123" s="12">
        <v>41</v>
      </c>
      <c r="F123" s="12">
        <v>277</v>
      </c>
      <c r="G123" s="12">
        <v>222</v>
      </c>
      <c r="H123" s="12">
        <v>168</v>
      </c>
      <c r="I123" s="12">
        <v>9</v>
      </c>
      <c r="J123" s="21">
        <v>1.5</v>
      </c>
      <c r="K123" s="12">
        <f t="shared" si="3"/>
        <v>4.1550000000000002</v>
      </c>
      <c r="L123" s="12">
        <f t="shared" si="4"/>
        <v>3.33</v>
      </c>
      <c r="M123" s="12">
        <f t="shared" si="5"/>
        <v>2.52</v>
      </c>
    </row>
    <row r="124" spans="1:13" x14ac:dyDescent="0.15">
      <c r="A124" s="10">
        <v>7</v>
      </c>
      <c r="B124" s="10" t="s">
        <v>93</v>
      </c>
      <c r="C124" s="11" t="s">
        <v>97</v>
      </c>
      <c r="D124" s="10" t="s">
        <v>64</v>
      </c>
      <c r="E124" s="12">
        <v>42</v>
      </c>
      <c r="F124" s="12">
        <v>281</v>
      </c>
      <c r="G124" s="12">
        <v>225</v>
      </c>
      <c r="H124" s="12">
        <v>171</v>
      </c>
      <c r="I124" s="12">
        <v>9</v>
      </c>
      <c r="J124" s="13">
        <f>J123</f>
        <v>1.5</v>
      </c>
      <c r="K124" s="12">
        <f t="shared" si="3"/>
        <v>4.2149999999999999</v>
      </c>
      <c r="L124" s="12">
        <f t="shared" si="4"/>
        <v>3.375</v>
      </c>
      <c r="M124" s="12">
        <f t="shared" si="5"/>
        <v>2.5649999999999999</v>
      </c>
    </row>
    <row r="125" spans="1:13" x14ac:dyDescent="0.15">
      <c r="A125" s="10">
        <v>7</v>
      </c>
      <c r="B125" s="10" t="s">
        <v>93</v>
      </c>
      <c r="C125" s="11" t="s">
        <v>97</v>
      </c>
      <c r="D125" s="10" t="s">
        <v>64</v>
      </c>
      <c r="E125" s="12">
        <v>43</v>
      </c>
      <c r="F125" s="12">
        <v>285</v>
      </c>
      <c r="G125" s="12">
        <v>228</v>
      </c>
      <c r="H125" s="12">
        <v>175</v>
      </c>
      <c r="I125" s="12">
        <v>9</v>
      </c>
      <c r="J125" s="13">
        <f>J123</f>
        <v>1.5</v>
      </c>
      <c r="K125" s="12">
        <f t="shared" si="3"/>
        <v>4.2750000000000004</v>
      </c>
      <c r="L125" s="12">
        <f t="shared" si="4"/>
        <v>3.42</v>
      </c>
      <c r="M125" s="12">
        <f t="shared" si="5"/>
        <v>2.625</v>
      </c>
    </row>
    <row r="126" spans="1:13" x14ac:dyDescent="0.15">
      <c r="A126" s="10">
        <v>7</v>
      </c>
      <c r="B126" s="10" t="s">
        <v>93</v>
      </c>
      <c r="C126" s="11" t="s">
        <v>97</v>
      </c>
      <c r="D126" s="10" t="s">
        <v>64</v>
      </c>
      <c r="E126" s="12">
        <v>44</v>
      </c>
      <c r="F126" s="12">
        <v>288</v>
      </c>
      <c r="G126" s="12">
        <v>231</v>
      </c>
      <c r="H126" s="12">
        <v>178</v>
      </c>
      <c r="I126" s="12">
        <v>9</v>
      </c>
      <c r="J126" s="13">
        <f>J123</f>
        <v>1.5</v>
      </c>
      <c r="K126" s="12">
        <f t="shared" si="3"/>
        <v>4.32</v>
      </c>
      <c r="L126" s="12">
        <f t="shared" si="4"/>
        <v>3.4649999999999999</v>
      </c>
      <c r="M126" s="12">
        <f t="shared" si="5"/>
        <v>2.67</v>
      </c>
    </row>
    <row r="127" spans="1:13" x14ac:dyDescent="0.15">
      <c r="A127" s="10">
        <v>7</v>
      </c>
      <c r="B127" s="10" t="s">
        <v>93</v>
      </c>
      <c r="C127" s="11" t="s">
        <v>97</v>
      </c>
      <c r="D127" s="10" t="s">
        <v>64</v>
      </c>
      <c r="E127" s="12">
        <v>45</v>
      </c>
      <c r="F127" s="12">
        <v>292</v>
      </c>
      <c r="G127" s="12">
        <v>234</v>
      </c>
      <c r="H127" s="12">
        <v>181</v>
      </c>
      <c r="I127" s="12">
        <v>9</v>
      </c>
      <c r="J127" s="13">
        <f>J123</f>
        <v>1.5</v>
      </c>
      <c r="K127" s="12">
        <f t="shared" si="3"/>
        <v>4.38</v>
      </c>
      <c r="L127" s="12">
        <f t="shared" si="4"/>
        <v>3.51</v>
      </c>
      <c r="M127" s="12">
        <f t="shared" si="5"/>
        <v>2.7149999999999999</v>
      </c>
    </row>
    <row r="128" spans="1:13" x14ac:dyDescent="0.15">
      <c r="A128" s="10">
        <v>7</v>
      </c>
      <c r="B128" s="10" t="s">
        <v>93</v>
      </c>
      <c r="C128" s="11" t="s">
        <v>97</v>
      </c>
      <c r="D128" s="10" t="s">
        <v>64</v>
      </c>
      <c r="E128" s="12">
        <v>46</v>
      </c>
      <c r="F128" s="12">
        <v>295</v>
      </c>
      <c r="G128" s="12">
        <v>237</v>
      </c>
      <c r="H128" s="12">
        <v>184</v>
      </c>
      <c r="I128" s="12">
        <v>10</v>
      </c>
      <c r="J128" s="21">
        <v>1.3</v>
      </c>
      <c r="K128" s="12">
        <f t="shared" si="3"/>
        <v>3.835</v>
      </c>
      <c r="L128" s="12">
        <f t="shared" si="4"/>
        <v>3.0810000000000004</v>
      </c>
      <c r="M128" s="12">
        <f t="shared" si="5"/>
        <v>2.3920000000000003</v>
      </c>
    </row>
    <row r="129" spans="1:13" x14ac:dyDescent="0.15">
      <c r="A129" s="10">
        <v>7</v>
      </c>
      <c r="B129" s="10" t="s">
        <v>93</v>
      </c>
      <c r="C129" s="11" t="s">
        <v>97</v>
      </c>
      <c r="D129" s="10" t="s">
        <v>64</v>
      </c>
      <c r="E129" s="12">
        <v>47</v>
      </c>
      <c r="F129" s="12">
        <v>298</v>
      </c>
      <c r="G129" s="12">
        <v>240</v>
      </c>
      <c r="H129" s="12">
        <v>187</v>
      </c>
      <c r="I129" s="12">
        <v>10</v>
      </c>
      <c r="J129" s="13">
        <f>J128</f>
        <v>1.3</v>
      </c>
      <c r="K129" s="12">
        <f t="shared" si="3"/>
        <v>3.8740000000000006</v>
      </c>
      <c r="L129" s="12">
        <f t="shared" si="4"/>
        <v>3.12</v>
      </c>
      <c r="M129" s="12">
        <f t="shared" si="5"/>
        <v>2.431</v>
      </c>
    </row>
    <row r="130" spans="1:13" x14ac:dyDescent="0.15">
      <c r="A130" s="10">
        <v>7</v>
      </c>
      <c r="B130" s="10" t="s">
        <v>93</v>
      </c>
      <c r="C130" s="11" t="s">
        <v>97</v>
      </c>
      <c r="D130" s="10" t="s">
        <v>64</v>
      </c>
      <c r="E130" s="12">
        <v>48</v>
      </c>
      <c r="F130" s="12">
        <v>301</v>
      </c>
      <c r="G130" s="12">
        <v>243</v>
      </c>
      <c r="H130" s="12">
        <v>190</v>
      </c>
      <c r="I130" s="12">
        <v>10</v>
      </c>
      <c r="J130" s="13">
        <f>J128</f>
        <v>1.3</v>
      </c>
      <c r="K130" s="12">
        <f t="shared" si="3"/>
        <v>3.9130000000000003</v>
      </c>
      <c r="L130" s="12">
        <f t="shared" si="4"/>
        <v>3.1590000000000003</v>
      </c>
      <c r="M130" s="12">
        <f t="shared" si="5"/>
        <v>2.4700000000000002</v>
      </c>
    </row>
    <row r="131" spans="1:13" x14ac:dyDescent="0.15">
      <c r="A131" s="10">
        <v>7</v>
      </c>
      <c r="B131" s="10" t="s">
        <v>93</v>
      </c>
      <c r="C131" s="11" t="s">
        <v>97</v>
      </c>
      <c r="D131" s="10" t="s">
        <v>64</v>
      </c>
      <c r="E131" s="12">
        <v>49</v>
      </c>
      <c r="F131" s="12">
        <v>304</v>
      </c>
      <c r="G131" s="12">
        <v>246</v>
      </c>
      <c r="H131" s="12">
        <v>193</v>
      </c>
      <c r="I131" s="12">
        <v>10</v>
      </c>
      <c r="J131" s="13">
        <f>J128</f>
        <v>1.3</v>
      </c>
      <c r="K131" s="12">
        <f t="shared" si="3"/>
        <v>3.952</v>
      </c>
      <c r="L131" s="12">
        <f t="shared" si="4"/>
        <v>3.198</v>
      </c>
      <c r="M131" s="12">
        <f t="shared" si="5"/>
        <v>2.5089999999999999</v>
      </c>
    </row>
    <row r="132" spans="1:13" x14ac:dyDescent="0.15">
      <c r="A132" s="10">
        <v>7</v>
      </c>
      <c r="B132" s="10" t="s">
        <v>93</v>
      </c>
      <c r="C132" s="11" t="s">
        <v>97</v>
      </c>
      <c r="D132" s="10" t="s">
        <v>64</v>
      </c>
      <c r="E132" s="12">
        <v>50</v>
      </c>
      <c r="F132" s="12">
        <v>307</v>
      </c>
      <c r="G132" s="12">
        <v>248</v>
      </c>
      <c r="H132" s="12">
        <v>196</v>
      </c>
      <c r="I132" s="12">
        <v>10</v>
      </c>
      <c r="J132" s="13">
        <f>J128</f>
        <v>1.3</v>
      </c>
      <c r="K132" s="12">
        <f t="shared" ref="K132:K195" si="6">F132*$J132/100</f>
        <v>3.9910000000000001</v>
      </c>
      <c r="L132" s="12">
        <f t="shared" ref="L132:L195" si="7">G132*$J132/100</f>
        <v>3.2240000000000002</v>
      </c>
      <c r="M132" s="12">
        <f t="shared" ref="M132:M195" si="8">H132*$J132/100</f>
        <v>2.548</v>
      </c>
    </row>
    <row r="133" spans="1:13" x14ac:dyDescent="0.15">
      <c r="A133" s="10">
        <v>7</v>
      </c>
      <c r="B133" s="10" t="s">
        <v>93</v>
      </c>
      <c r="C133" s="11" t="s">
        <v>97</v>
      </c>
      <c r="D133" s="10" t="s">
        <v>64</v>
      </c>
      <c r="E133" s="12">
        <v>51</v>
      </c>
      <c r="F133" s="12">
        <v>310</v>
      </c>
      <c r="G133" s="12">
        <v>250</v>
      </c>
      <c r="H133" s="12">
        <v>198</v>
      </c>
      <c r="I133" s="12">
        <v>11</v>
      </c>
      <c r="J133" s="21">
        <v>1.2</v>
      </c>
      <c r="K133" s="12">
        <f t="shared" si="6"/>
        <v>3.72</v>
      </c>
      <c r="L133" s="12">
        <f t="shared" si="7"/>
        <v>3</v>
      </c>
      <c r="M133" s="12">
        <f t="shared" si="8"/>
        <v>2.3759999999999999</v>
      </c>
    </row>
    <row r="134" spans="1:13" x14ac:dyDescent="0.15">
      <c r="A134" s="10">
        <v>7</v>
      </c>
      <c r="B134" s="10" t="s">
        <v>93</v>
      </c>
      <c r="C134" s="11" t="s">
        <v>97</v>
      </c>
      <c r="D134" s="10" t="s">
        <v>64</v>
      </c>
      <c r="E134" s="12">
        <v>52</v>
      </c>
      <c r="F134" s="12">
        <v>312</v>
      </c>
      <c r="G134" s="12">
        <v>252</v>
      </c>
      <c r="H134" s="12">
        <v>201</v>
      </c>
      <c r="I134" s="12">
        <v>11</v>
      </c>
      <c r="J134" s="13">
        <f>J133</f>
        <v>1.2</v>
      </c>
      <c r="K134" s="12">
        <f t="shared" si="6"/>
        <v>3.7439999999999998</v>
      </c>
      <c r="L134" s="12">
        <f t="shared" si="7"/>
        <v>3.0239999999999996</v>
      </c>
      <c r="M134" s="12">
        <f t="shared" si="8"/>
        <v>2.4119999999999999</v>
      </c>
    </row>
    <row r="135" spans="1:13" x14ac:dyDescent="0.15">
      <c r="A135" s="10">
        <v>7</v>
      </c>
      <c r="B135" s="10" t="s">
        <v>93</v>
      </c>
      <c r="C135" s="11" t="s">
        <v>97</v>
      </c>
      <c r="D135" s="10" t="s">
        <v>64</v>
      </c>
      <c r="E135" s="12">
        <v>53</v>
      </c>
      <c r="F135" s="12">
        <v>315</v>
      </c>
      <c r="G135" s="12">
        <v>254</v>
      </c>
      <c r="H135" s="12">
        <v>203</v>
      </c>
      <c r="I135" s="12">
        <v>11</v>
      </c>
      <c r="J135" s="13">
        <f>J133</f>
        <v>1.2</v>
      </c>
      <c r="K135" s="12">
        <f t="shared" si="6"/>
        <v>3.78</v>
      </c>
      <c r="L135" s="12">
        <f t="shared" si="7"/>
        <v>3.048</v>
      </c>
      <c r="M135" s="12">
        <f t="shared" si="8"/>
        <v>2.4359999999999999</v>
      </c>
    </row>
    <row r="136" spans="1:13" x14ac:dyDescent="0.15">
      <c r="A136" s="10">
        <v>7</v>
      </c>
      <c r="B136" s="10" t="s">
        <v>93</v>
      </c>
      <c r="C136" s="11" t="s">
        <v>97</v>
      </c>
      <c r="D136" s="10" t="s">
        <v>64</v>
      </c>
      <c r="E136" s="12">
        <v>54</v>
      </c>
      <c r="F136" s="12">
        <v>317</v>
      </c>
      <c r="G136" s="12">
        <v>256</v>
      </c>
      <c r="H136" s="12">
        <v>205</v>
      </c>
      <c r="I136" s="12">
        <v>11</v>
      </c>
      <c r="J136" s="13">
        <f>J133</f>
        <v>1.2</v>
      </c>
      <c r="K136" s="12">
        <f t="shared" si="6"/>
        <v>3.8039999999999998</v>
      </c>
      <c r="L136" s="12">
        <f t="shared" si="7"/>
        <v>3.0720000000000001</v>
      </c>
      <c r="M136" s="12">
        <f t="shared" si="8"/>
        <v>2.46</v>
      </c>
    </row>
    <row r="137" spans="1:13" x14ac:dyDescent="0.15">
      <c r="A137" s="10">
        <v>7</v>
      </c>
      <c r="B137" s="10" t="s">
        <v>93</v>
      </c>
      <c r="C137" s="11" t="s">
        <v>97</v>
      </c>
      <c r="D137" s="10" t="s">
        <v>64</v>
      </c>
      <c r="E137" s="12">
        <v>55</v>
      </c>
      <c r="F137" s="12">
        <v>319</v>
      </c>
      <c r="G137" s="12">
        <v>258</v>
      </c>
      <c r="H137" s="12">
        <v>207</v>
      </c>
      <c r="I137" s="12">
        <v>11</v>
      </c>
      <c r="J137" s="13">
        <f>J133</f>
        <v>1.2</v>
      </c>
      <c r="K137" s="12">
        <f t="shared" si="6"/>
        <v>3.8280000000000003</v>
      </c>
      <c r="L137" s="12">
        <f t="shared" si="7"/>
        <v>3.0959999999999996</v>
      </c>
      <c r="M137" s="12">
        <f t="shared" si="8"/>
        <v>2.484</v>
      </c>
    </row>
    <row r="138" spans="1:13" x14ac:dyDescent="0.15">
      <c r="A138" s="10">
        <v>7</v>
      </c>
      <c r="B138" s="10" t="s">
        <v>93</v>
      </c>
      <c r="C138" s="11" t="s">
        <v>97</v>
      </c>
      <c r="D138" s="10" t="s">
        <v>64</v>
      </c>
      <c r="E138" s="12">
        <v>56</v>
      </c>
      <c r="F138" s="12">
        <v>321</v>
      </c>
      <c r="G138" s="12">
        <v>260</v>
      </c>
      <c r="H138" s="12">
        <v>209</v>
      </c>
      <c r="I138" s="12">
        <v>12</v>
      </c>
      <c r="J138" s="21">
        <v>1</v>
      </c>
      <c r="K138" s="12">
        <f t="shared" si="6"/>
        <v>3.21</v>
      </c>
      <c r="L138" s="12">
        <f t="shared" si="7"/>
        <v>2.6</v>
      </c>
      <c r="M138" s="12">
        <f t="shared" si="8"/>
        <v>2.09</v>
      </c>
    </row>
    <row r="139" spans="1:13" x14ac:dyDescent="0.15">
      <c r="A139" s="10">
        <v>7</v>
      </c>
      <c r="B139" s="10" t="s">
        <v>93</v>
      </c>
      <c r="C139" s="11" t="s">
        <v>97</v>
      </c>
      <c r="D139" s="10" t="s">
        <v>64</v>
      </c>
      <c r="E139" s="12">
        <v>57</v>
      </c>
      <c r="F139" s="12">
        <v>323</v>
      </c>
      <c r="G139" s="12">
        <v>262</v>
      </c>
      <c r="H139" s="12">
        <v>211</v>
      </c>
      <c r="I139" s="12">
        <v>12</v>
      </c>
      <c r="J139" s="13">
        <f>J138</f>
        <v>1</v>
      </c>
      <c r="K139" s="12">
        <f t="shared" si="6"/>
        <v>3.23</v>
      </c>
      <c r="L139" s="12">
        <f t="shared" si="7"/>
        <v>2.62</v>
      </c>
      <c r="M139" s="12">
        <f t="shared" si="8"/>
        <v>2.11</v>
      </c>
    </row>
    <row r="140" spans="1:13" x14ac:dyDescent="0.15">
      <c r="A140" s="10">
        <v>7</v>
      </c>
      <c r="B140" s="10" t="s">
        <v>93</v>
      </c>
      <c r="C140" s="11" t="s">
        <v>97</v>
      </c>
      <c r="D140" s="10" t="s">
        <v>64</v>
      </c>
      <c r="E140" s="12">
        <v>58</v>
      </c>
      <c r="F140" s="12">
        <v>325</v>
      </c>
      <c r="G140" s="12">
        <v>264</v>
      </c>
      <c r="H140" s="12">
        <v>213</v>
      </c>
      <c r="I140" s="12">
        <v>12</v>
      </c>
      <c r="J140" s="13">
        <f>J138</f>
        <v>1</v>
      </c>
      <c r="K140" s="12">
        <f t="shared" si="6"/>
        <v>3.25</v>
      </c>
      <c r="L140" s="12">
        <f t="shared" si="7"/>
        <v>2.64</v>
      </c>
      <c r="M140" s="12">
        <f t="shared" si="8"/>
        <v>2.13</v>
      </c>
    </row>
    <row r="141" spans="1:13" x14ac:dyDescent="0.15">
      <c r="A141" s="10">
        <v>7</v>
      </c>
      <c r="B141" s="10" t="s">
        <v>93</v>
      </c>
      <c r="C141" s="11" t="s">
        <v>97</v>
      </c>
      <c r="D141" s="10" t="s">
        <v>64</v>
      </c>
      <c r="E141" s="12">
        <v>59</v>
      </c>
      <c r="F141" s="12">
        <v>327</v>
      </c>
      <c r="G141" s="12">
        <v>266</v>
      </c>
      <c r="H141" s="12">
        <v>215</v>
      </c>
      <c r="I141" s="12">
        <v>12</v>
      </c>
      <c r="J141" s="13">
        <f>J138</f>
        <v>1</v>
      </c>
      <c r="K141" s="12">
        <f t="shared" si="6"/>
        <v>3.27</v>
      </c>
      <c r="L141" s="12">
        <f t="shared" si="7"/>
        <v>2.66</v>
      </c>
      <c r="M141" s="12">
        <f t="shared" si="8"/>
        <v>2.15</v>
      </c>
    </row>
    <row r="142" spans="1:13" x14ac:dyDescent="0.15">
      <c r="A142" s="10">
        <v>7</v>
      </c>
      <c r="B142" s="10" t="s">
        <v>93</v>
      </c>
      <c r="C142" s="11" t="s">
        <v>97</v>
      </c>
      <c r="D142" s="10" t="s">
        <v>64</v>
      </c>
      <c r="E142" s="12">
        <v>60</v>
      </c>
      <c r="F142" s="12">
        <v>329</v>
      </c>
      <c r="G142" s="12">
        <v>267</v>
      </c>
      <c r="H142" s="12">
        <v>218</v>
      </c>
      <c r="I142" s="12">
        <v>12</v>
      </c>
      <c r="J142" s="13">
        <f>J138</f>
        <v>1</v>
      </c>
      <c r="K142" s="12">
        <f t="shared" si="6"/>
        <v>3.29</v>
      </c>
      <c r="L142" s="12">
        <f t="shared" si="7"/>
        <v>2.67</v>
      </c>
      <c r="M142" s="12">
        <f t="shared" si="8"/>
        <v>2.1800000000000002</v>
      </c>
    </row>
    <row r="143" spans="1:13" x14ac:dyDescent="0.15">
      <c r="A143" s="10">
        <v>7</v>
      </c>
      <c r="B143" s="10" t="s">
        <v>93</v>
      </c>
      <c r="C143" s="11" t="s">
        <v>97</v>
      </c>
      <c r="D143" s="10" t="s">
        <v>64</v>
      </c>
      <c r="E143" s="12">
        <v>61</v>
      </c>
      <c r="F143" s="12">
        <v>331</v>
      </c>
      <c r="G143" s="12">
        <v>269</v>
      </c>
      <c r="H143" s="12">
        <v>219</v>
      </c>
      <c r="I143" s="12">
        <v>13</v>
      </c>
      <c r="J143" s="21">
        <v>0.8</v>
      </c>
      <c r="K143" s="12">
        <f t="shared" si="6"/>
        <v>2.6480000000000001</v>
      </c>
      <c r="L143" s="12">
        <f t="shared" si="7"/>
        <v>2.1520000000000001</v>
      </c>
      <c r="M143" s="12">
        <f t="shared" si="8"/>
        <v>1.7520000000000002</v>
      </c>
    </row>
    <row r="144" spans="1:13" x14ac:dyDescent="0.15">
      <c r="A144" s="10">
        <v>7</v>
      </c>
      <c r="B144" s="10" t="s">
        <v>93</v>
      </c>
      <c r="C144" s="11" t="s">
        <v>97</v>
      </c>
      <c r="D144" s="10" t="s">
        <v>64</v>
      </c>
      <c r="E144" s="12">
        <v>62</v>
      </c>
      <c r="F144" s="12">
        <v>333</v>
      </c>
      <c r="G144" s="12">
        <v>270</v>
      </c>
      <c r="H144" s="12">
        <v>220</v>
      </c>
      <c r="I144" s="12">
        <v>13</v>
      </c>
      <c r="J144" s="13">
        <f>J143</f>
        <v>0.8</v>
      </c>
      <c r="K144" s="12">
        <f t="shared" si="6"/>
        <v>2.6640000000000001</v>
      </c>
      <c r="L144" s="12">
        <f t="shared" si="7"/>
        <v>2.16</v>
      </c>
      <c r="M144" s="12">
        <f t="shared" si="8"/>
        <v>1.76</v>
      </c>
    </row>
    <row r="145" spans="1:13" x14ac:dyDescent="0.15">
      <c r="A145" s="10">
        <v>7</v>
      </c>
      <c r="B145" s="10" t="s">
        <v>93</v>
      </c>
      <c r="C145" s="11" t="s">
        <v>97</v>
      </c>
      <c r="D145" s="10" t="s">
        <v>64</v>
      </c>
      <c r="E145" s="12">
        <v>63</v>
      </c>
      <c r="F145" s="12">
        <v>334</v>
      </c>
      <c r="G145" s="12">
        <v>271</v>
      </c>
      <c r="H145" s="12">
        <v>222</v>
      </c>
      <c r="I145" s="12">
        <v>13</v>
      </c>
      <c r="J145" s="13">
        <f>J143</f>
        <v>0.8</v>
      </c>
      <c r="K145" s="12">
        <f t="shared" si="6"/>
        <v>2.6719999999999997</v>
      </c>
      <c r="L145" s="12">
        <f t="shared" si="7"/>
        <v>2.1680000000000001</v>
      </c>
      <c r="M145" s="12">
        <f t="shared" si="8"/>
        <v>1.7760000000000002</v>
      </c>
    </row>
    <row r="146" spans="1:13" x14ac:dyDescent="0.15">
      <c r="A146" s="10">
        <v>7</v>
      </c>
      <c r="B146" s="10" t="s">
        <v>93</v>
      </c>
      <c r="C146" s="11" t="s">
        <v>97</v>
      </c>
      <c r="D146" s="10" t="s">
        <v>64</v>
      </c>
      <c r="E146" s="12">
        <v>64</v>
      </c>
      <c r="F146" s="12">
        <v>336</v>
      </c>
      <c r="G146" s="12">
        <v>272</v>
      </c>
      <c r="H146" s="12">
        <v>223</v>
      </c>
      <c r="I146" s="12">
        <v>13</v>
      </c>
      <c r="J146" s="13">
        <f>J143</f>
        <v>0.8</v>
      </c>
      <c r="K146" s="12">
        <f t="shared" si="6"/>
        <v>2.6880000000000002</v>
      </c>
      <c r="L146" s="12">
        <f t="shared" si="7"/>
        <v>2.1760000000000002</v>
      </c>
      <c r="M146" s="12">
        <f t="shared" si="8"/>
        <v>1.784</v>
      </c>
    </row>
    <row r="147" spans="1:13" x14ac:dyDescent="0.15">
      <c r="A147" s="10">
        <v>7</v>
      </c>
      <c r="B147" s="10" t="s">
        <v>93</v>
      </c>
      <c r="C147" s="11" t="s">
        <v>97</v>
      </c>
      <c r="D147" s="10" t="s">
        <v>64</v>
      </c>
      <c r="E147" s="12">
        <v>65</v>
      </c>
      <c r="F147" s="12">
        <v>337</v>
      </c>
      <c r="G147" s="12">
        <v>273</v>
      </c>
      <c r="H147" s="12">
        <v>225</v>
      </c>
      <c r="I147" s="12">
        <v>13</v>
      </c>
      <c r="J147" s="13">
        <f>J143</f>
        <v>0.8</v>
      </c>
      <c r="K147" s="12">
        <f t="shared" si="6"/>
        <v>2.6960000000000002</v>
      </c>
      <c r="L147" s="12">
        <f t="shared" si="7"/>
        <v>2.1840000000000002</v>
      </c>
      <c r="M147" s="12">
        <f t="shared" si="8"/>
        <v>1.8</v>
      </c>
    </row>
    <row r="148" spans="1:13" x14ac:dyDescent="0.15">
      <c r="A148" s="10">
        <v>7</v>
      </c>
      <c r="B148" s="10" t="s">
        <v>93</v>
      </c>
      <c r="C148" s="11" t="s">
        <v>97</v>
      </c>
      <c r="D148" s="10" t="s">
        <v>64</v>
      </c>
      <c r="E148" s="12">
        <v>66</v>
      </c>
      <c r="F148" s="12">
        <v>338</v>
      </c>
      <c r="G148" s="12">
        <v>274</v>
      </c>
      <c r="H148" s="12">
        <v>226</v>
      </c>
      <c r="I148" s="12">
        <v>14</v>
      </c>
      <c r="J148" s="21">
        <v>0.7</v>
      </c>
      <c r="K148" s="12">
        <f t="shared" si="6"/>
        <v>2.3660000000000001</v>
      </c>
      <c r="L148" s="12">
        <f t="shared" si="7"/>
        <v>1.9179999999999999</v>
      </c>
      <c r="M148" s="12">
        <f t="shared" si="8"/>
        <v>1.5819999999999999</v>
      </c>
    </row>
    <row r="149" spans="1:13" x14ac:dyDescent="0.15">
      <c r="A149" s="10">
        <v>7</v>
      </c>
      <c r="B149" s="10" t="s">
        <v>93</v>
      </c>
      <c r="C149" s="11" t="s">
        <v>97</v>
      </c>
      <c r="D149" s="10" t="s">
        <v>64</v>
      </c>
      <c r="E149" s="12">
        <v>67</v>
      </c>
      <c r="F149" s="12">
        <v>339</v>
      </c>
      <c r="G149" s="12">
        <v>275</v>
      </c>
      <c r="H149" s="12">
        <v>227</v>
      </c>
      <c r="I149" s="12">
        <v>14</v>
      </c>
      <c r="J149" s="13">
        <f>J148</f>
        <v>0.7</v>
      </c>
      <c r="K149" s="12">
        <f t="shared" si="6"/>
        <v>2.3729999999999998</v>
      </c>
      <c r="L149" s="12">
        <f t="shared" si="7"/>
        <v>1.925</v>
      </c>
      <c r="M149" s="12">
        <f t="shared" si="8"/>
        <v>1.5889999999999997</v>
      </c>
    </row>
    <row r="150" spans="1:13" x14ac:dyDescent="0.15">
      <c r="A150" s="10">
        <v>7</v>
      </c>
      <c r="B150" s="10" t="s">
        <v>93</v>
      </c>
      <c r="C150" s="11" t="s">
        <v>97</v>
      </c>
      <c r="D150" s="10" t="s">
        <v>64</v>
      </c>
      <c r="E150" s="12">
        <v>68</v>
      </c>
      <c r="F150" s="12">
        <v>340</v>
      </c>
      <c r="G150" s="12">
        <v>276</v>
      </c>
      <c r="H150" s="12">
        <v>228</v>
      </c>
      <c r="I150" s="12">
        <v>14</v>
      </c>
      <c r="J150" s="13">
        <f>J148</f>
        <v>0.7</v>
      </c>
      <c r="K150" s="12">
        <f t="shared" si="6"/>
        <v>2.38</v>
      </c>
      <c r="L150" s="12">
        <f t="shared" si="7"/>
        <v>1.9319999999999999</v>
      </c>
      <c r="M150" s="12">
        <f t="shared" si="8"/>
        <v>1.5959999999999999</v>
      </c>
    </row>
    <row r="151" spans="1:13" x14ac:dyDescent="0.15">
      <c r="A151" s="10">
        <v>7</v>
      </c>
      <c r="B151" s="10" t="s">
        <v>93</v>
      </c>
      <c r="C151" s="11" t="s">
        <v>97</v>
      </c>
      <c r="D151" s="10" t="s">
        <v>64</v>
      </c>
      <c r="E151" s="12">
        <v>69</v>
      </c>
      <c r="F151" s="12">
        <v>341</v>
      </c>
      <c r="G151" s="12">
        <v>277</v>
      </c>
      <c r="H151" s="12">
        <v>229</v>
      </c>
      <c r="I151" s="12">
        <v>14</v>
      </c>
      <c r="J151" s="13">
        <f>J148</f>
        <v>0.7</v>
      </c>
      <c r="K151" s="12">
        <f t="shared" si="6"/>
        <v>2.387</v>
      </c>
      <c r="L151" s="12">
        <f t="shared" si="7"/>
        <v>1.9389999999999998</v>
      </c>
      <c r="M151" s="12">
        <f t="shared" si="8"/>
        <v>1.6029999999999998</v>
      </c>
    </row>
    <row r="152" spans="1:13" x14ac:dyDescent="0.15">
      <c r="A152" s="10">
        <v>7</v>
      </c>
      <c r="B152" s="10" t="s">
        <v>93</v>
      </c>
      <c r="C152" s="11" t="s">
        <v>97</v>
      </c>
      <c r="D152" s="10" t="s">
        <v>64</v>
      </c>
      <c r="E152" s="12">
        <v>70</v>
      </c>
      <c r="F152" s="12">
        <v>342</v>
      </c>
      <c r="G152" s="12">
        <v>278</v>
      </c>
      <c r="H152" s="12">
        <v>230</v>
      </c>
      <c r="I152" s="12">
        <v>14</v>
      </c>
      <c r="J152" s="13">
        <f>J148</f>
        <v>0.7</v>
      </c>
      <c r="K152" s="12">
        <f t="shared" si="6"/>
        <v>2.3939999999999997</v>
      </c>
      <c r="L152" s="12">
        <f t="shared" si="7"/>
        <v>1.946</v>
      </c>
      <c r="M152" s="12">
        <f t="shared" si="8"/>
        <v>1.61</v>
      </c>
    </row>
    <row r="153" spans="1:13" x14ac:dyDescent="0.15">
      <c r="A153" s="10">
        <v>7</v>
      </c>
      <c r="B153" s="10" t="s">
        <v>93</v>
      </c>
      <c r="C153" s="11" t="s">
        <v>97</v>
      </c>
      <c r="D153" s="10" t="s">
        <v>64</v>
      </c>
      <c r="E153" s="12">
        <v>71</v>
      </c>
      <c r="F153" s="12">
        <v>343</v>
      </c>
      <c r="G153" s="12">
        <v>279</v>
      </c>
      <c r="H153" s="12">
        <v>231</v>
      </c>
      <c r="I153" s="12">
        <v>15</v>
      </c>
      <c r="J153" s="21">
        <v>0.6</v>
      </c>
      <c r="K153" s="12">
        <f t="shared" si="6"/>
        <v>2.0579999999999998</v>
      </c>
      <c r="L153" s="12">
        <f t="shared" si="7"/>
        <v>1.6740000000000002</v>
      </c>
      <c r="M153" s="12">
        <f t="shared" si="8"/>
        <v>1.3859999999999999</v>
      </c>
    </row>
    <row r="154" spans="1:13" x14ac:dyDescent="0.15">
      <c r="A154" s="10">
        <v>7</v>
      </c>
      <c r="B154" s="10" t="s">
        <v>93</v>
      </c>
      <c r="C154" s="11" t="s">
        <v>97</v>
      </c>
      <c r="D154" s="10" t="s">
        <v>64</v>
      </c>
      <c r="E154" s="12">
        <v>72</v>
      </c>
      <c r="F154" s="12">
        <v>343</v>
      </c>
      <c r="G154" s="12">
        <v>280</v>
      </c>
      <c r="H154" s="12">
        <v>231</v>
      </c>
      <c r="I154" s="12">
        <v>15</v>
      </c>
      <c r="J154" s="13">
        <f>J153</f>
        <v>0.6</v>
      </c>
      <c r="K154" s="12">
        <f t="shared" si="6"/>
        <v>2.0579999999999998</v>
      </c>
      <c r="L154" s="12">
        <f t="shared" si="7"/>
        <v>1.68</v>
      </c>
      <c r="M154" s="12">
        <f t="shared" si="8"/>
        <v>1.3859999999999999</v>
      </c>
    </row>
    <row r="155" spans="1:13" x14ac:dyDescent="0.15">
      <c r="A155" s="10">
        <v>7</v>
      </c>
      <c r="B155" s="10" t="s">
        <v>93</v>
      </c>
      <c r="C155" s="11" t="s">
        <v>97</v>
      </c>
      <c r="D155" s="10" t="s">
        <v>64</v>
      </c>
      <c r="E155" s="12">
        <v>73</v>
      </c>
      <c r="F155" s="12">
        <v>344</v>
      </c>
      <c r="G155" s="12">
        <v>281</v>
      </c>
      <c r="H155" s="12">
        <v>232</v>
      </c>
      <c r="I155" s="12">
        <v>15</v>
      </c>
      <c r="J155" s="13">
        <f>J153</f>
        <v>0.6</v>
      </c>
      <c r="K155" s="12">
        <f t="shared" si="6"/>
        <v>2.0640000000000001</v>
      </c>
      <c r="L155" s="12">
        <f t="shared" si="7"/>
        <v>1.6859999999999999</v>
      </c>
      <c r="M155" s="12">
        <f t="shared" si="8"/>
        <v>1.3919999999999999</v>
      </c>
    </row>
    <row r="156" spans="1:13" x14ac:dyDescent="0.15">
      <c r="A156" s="10">
        <v>7</v>
      </c>
      <c r="B156" s="10" t="s">
        <v>93</v>
      </c>
      <c r="C156" s="11" t="s">
        <v>97</v>
      </c>
      <c r="D156" s="10" t="s">
        <v>64</v>
      </c>
      <c r="E156" s="12">
        <v>74</v>
      </c>
      <c r="F156" s="12">
        <v>345</v>
      </c>
      <c r="G156" s="12">
        <v>281</v>
      </c>
      <c r="H156" s="12">
        <v>232</v>
      </c>
      <c r="I156" s="12">
        <v>15</v>
      </c>
      <c r="J156" s="13">
        <f>J153</f>
        <v>0.6</v>
      </c>
      <c r="K156" s="12">
        <f t="shared" si="6"/>
        <v>2.0699999999999998</v>
      </c>
      <c r="L156" s="12">
        <f t="shared" si="7"/>
        <v>1.6859999999999999</v>
      </c>
      <c r="M156" s="12">
        <f t="shared" si="8"/>
        <v>1.3919999999999999</v>
      </c>
    </row>
    <row r="157" spans="1:13" x14ac:dyDescent="0.15">
      <c r="A157" s="10">
        <v>7</v>
      </c>
      <c r="B157" s="10" t="s">
        <v>93</v>
      </c>
      <c r="C157" s="11" t="s">
        <v>97</v>
      </c>
      <c r="D157" s="10" t="s">
        <v>64</v>
      </c>
      <c r="E157" s="12">
        <v>75</v>
      </c>
      <c r="F157" s="12">
        <v>345</v>
      </c>
      <c r="G157" s="12">
        <v>282</v>
      </c>
      <c r="H157" s="12">
        <v>233</v>
      </c>
      <c r="I157" s="12">
        <v>15</v>
      </c>
      <c r="J157" s="13">
        <f>J153</f>
        <v>0.6</v>
      </c>
      <c r="K157" s="12">
        <f t="shared" si="6"/>
        <v>2.0699999999999998</v>
      </c>
      <c r="L157" s="12">
        <f t="shared" si="7"/>
        <v>1.6919999999999999</v>
      </c>
      <c r="M157" s="12">
        <f t="shared" si="8"/>
        <v>1.3979999999999999</v>
      </c>
    </row>
    <row r="158" spans="1:13" x14ac:dyDescent="0.15">
      <c r="A158" s="10">
        <v>7</v>
      </c>
      <c r="B158" s="10" t="s">
        <v>93</v>
      </c>
      <c r="C158" s="11" t="s">
        <v>97</v>
      </c>
      <c r="D158" s="10" t="s">
        <v>64</v>
      </c>
      <c r="E158" s="12">
        <v>76</v>
      </c>
      <c r="F158" s="12">
        <v>346</v>
      </c>
      <c r="G158" s="12">
        <v>283</v>
      </c>
      <c r="H158" s="12">
        <v>234</v>
      </c>
      <c r="I158" s="12">
        <v>16</v>
      </c>
      <c r="J158" s="21">
        <v>0.5</v>
      </c>
      <c r="K158" s="12">
        <f t="shared" si="6"/>
        <v>1.73</v>
      </c>
      <c r="L158" s="12">
        <f t="shared" si="7"/>
        <v>1.415</v>
      </c>
      <c r="M158" s="12">
        <f t="shared" si="8"/>
        <v>1.17</v>
      </c>
    </row>
    <row r="159" spans="1:13" x14ac:dyDescent="0.15">
      <c r="A159" s="10">
        <v>7</v>
      </c>
      <c r="B159" s="10" t="s">
        <v>93</v>
      </c>
      <c r="C159" s="11" t="s">
        <v>97</v>
      </c>
      <c r="D159" s="10" t="s">
        <v>64</v>
      </c>
      <c r="E159" s="12">
        <v>77</v>
      </c>
      <c r="F159" s="12">
        <v>347</v>
      </c>
      <c r="G159" s="12">
        <v>283</v>
      </c>
      <c r="H159" s="12">
        <v>234</v>
      </c>
      <c r="I159" s="12">
        <v>16</v>
      </c>
      <c r="J159" s="13">
        <f>J158</f>
        <v>0.5</v>
      </c>
      <c r="K159" s="12">
        <f t="shared" si="6"/>
        <v>1.7350000000000001</v>
      </c>
      <c r="L159" s="12">
        <f t="shared" si="7"/>
        <v>1.415</v>
      </c>
      <c r="M159" s="12">
        <f t="shared" si="8"/>
        <v>1.17</v>
      </c>
    </row>
    <row r="160" spans="1:13" x14ac:dyDescent="0.15">
      <c r="A160" s="10">
        <v>7</v>
      </c>
      <c r="B160" s="10" t="s">
        <v>93</v>
      </c>
      <c r="C160" s="11" t="s">
        <v>97</v>
      </c>
      <c r="D160" s="10" t="s">
        <v>64</v>
      </c>
      <c r="E160" s="12">
        <v>78</v>
      </c>
      <c r="F160" s="12">
        <v>348</v>
      </c>
      <c r="G160" s="12">
        <v>284</v>
      </c>
      <c r="H160" s="12">
        <v>235</v>
      </c>
      <c r="I160" s="12">
        <v>16</v>
      </c>
      <c r="J160" s="13">
        <f>J158</f>
        <v>0.5</v>
      </c>
      <c r="K160" s="12">
        <f t="shared" si="6"/>
        <v>1.74</v>
      </c>
      <c r="L160" s="12">
        <f t="shared" si="7"/>
        <v>1.42</v>
      </c>
      <c r="M160" s="12">
        <f t="shared" si="8"/>
        <v>1.175</v>
      </c>
    </row>
    <row r="161" spans="1:13" x14ac:dyDescent="0.15">
      <c r="A161" s="10">
        <v>7</v>
      </c>
      <c r="B161" s="10" t="s">
        <v>93</v>
      </c>
      <c r="C161" s="11" t="s">
        <v>97</v>
      </c>
      <c r="D161" s="10" t="s">
        <v>64</v>
      </c>
      <c r="E161" s="12">
        <v>79</v>
      </c>
      <c r="F161" s="12">
        <v>349</v>
      </c>
      <c r="G161" s="12">
        <v>284</v>
      </c>
      <c r="H161" s="12">
        <v>236</v>
      </c>
      <c r="I161" s="12">
        <v>16</v>
      </c>
      <c r="J161" s="13">
        <f>J158</f>
        <v>0.5</v>
      </c>
      <c r="K161" s="12">
        <f t="shared" si="6"/>
        <v>1.7450000000000001</v>
      </c>
      <c r="L161" s="12">
        <f t="shared" si="7"/>
        <v>1.42</v>
      </c>
      <c r="M161" s="12">
        <f t="shared" si="8"/>
        <v>1.18</v>
      </c>
    </row>
    <row r="162" spans="1:13" x14ac:dyDescent="0.15">
      <c r="A162" s="10">
        <v>7</v>
      </c>
      <c r="B162" s="10" t="s">
        <v>93</v>
      </c>
      <c r="C162" s="11" t="s">
        <v>97</v>
      </c>
      <c r="D162" s="10" t="s">
        <v>64</v>
      </c>
      <c r="E162" s="20">
        <v>80</v>
      </c>
      <c r="F162" s="20">
        <v>349</v>
      </c>
      <c r="G162" s="20">
        <v>284</v>
      </c>
      <c r="H162" s="20">
        <v>236</v>
      </c>
      <c r="I162" s="12">
        <v>16</v>
      </c>
      <c r="J162" s="13">
        <f>J158</f>
        <v>0.5</v>
      </c>
      <c r="K162" s="12">
        <f t="shared" si="6"/>
        <v>1.7450000000000001</v>
      </c>
      <c r="L162" s="12">
        <f t="shared" si="7"/>
        <v>1.42</v>
      </c>
      <c r="M162" s="12">
        <f t="shared" si="8"/>
        <v>1.18</v>
      </c>
    </row>
    <row r="163" spans="1:13" x14ac:dyDescent="0.15">
      <c r="A163" s="10">
        <v>7</v>
      </c>
      <c r="B163" s="10" t="s">
        <v>93</v>
      </c>
      <c r="C163" s="11" t="s">
        <v>98</v>
      </c>
      <c r="D163" s="10" t="s">
        <v>65</v>
      </c>
      <c r="E163" s="12">
        <v>1</v>
      </c>
      <c r="F163" s="12">
        <v>0</v>
      </c>
      <c r="G163" s="12">
        <v>0</v>
      </c>
      <c r="H163" s="12">
        <v>0</v>
      </c>
      <c r="I163" s="12">
        <v>1</v>
      </c>
      <c r="J163" s="21">
        <v>13.4</v>
      </c>
      <c r="K163" s="12">
        <f t="shared" si="6"/>
        <v>0</v>
      </c>
      <c r="L163" s="12">
        <f t="shared" si="7"/>
        <v>0</v>
      </c>
      <c r="M163" s="12">
        <f t="shared" si="8"/>
        <v>0</v>
      </c>
    </row>
    <row r="164" spans="1:13" x14ac:dyDescent="0.15">
      <c r="A164" s="10">
        <v>7</v>
      </c>
      <c r="B164" s="10" t="s">
        <v>93</v>
      </c>
      <c r="C164" s="11" t="s">
        <v>98</v>
      </c>
      <c r="D164" s="10" t="s">
        <v>65</v>
      </c>
      <c r="E164" s="12">
        <v>2</v>
      </c>
      <c r="F164" s="12">
        <v>0</v>
      </c>
      <c r="G164" s="12">
        <v>0</v>
      </c>
      <c r="H164" s="12">
        <v>0</v>
      </c>
      <c r="I164" s="12">
        <v>1</v>
      </c>
      <c r="J164" s="13">
        <f>J163</f>
        <v>13.4</v>
      </c>
      <c r="K164" s="12">
        <f t="shared" si="6"/>
        <v>0</v>
      </c>
      <c r="L164" s="12">
        <f t="shared" si="7"/>
        <v>0</v>
      </c>
      <c r="M164" s="12">
        <f t="shared" si="8"/>
        <v>0</v>
      </c>
    </row>
    <row r="165" spans="1:13" x14ac:dyDescent="0.15">
      <c r="A165" s="10">
        <v>7</v>
      </c>
      <c r="B165" s="10" t="s">
        <v>93</v>
      </c>
      <c r="C165" s="11" t="s">
        <v>98</v>
      </c>
      <c r="D165" s="10" t="s">
        <v>65</v>
      </c>
      <c r="E165" s="12">
        <v>3</v>
      </c>
      <c r="F165" s="12">
        <v>0</v>
      </c>
      <c r="G165" s="12">
        <v>0</v>
      </c>
      <c r="H165" s="12">
        <v>0</v>
      </c>
      <c r="I165" s="12">
        <v>1</v>
      </c>
      <c r="J165" s="13">
        <f>J163</f>
        <v>13.4</v>
      </c>
      <c r="K165" s="12">
        <f t="shared" si="6"/>
        <v>0</v>
      </c>
      <c r="L165" s="12">
        <f t="shared" si="7"/>
        <v>0</v>
      </c>
      <c r="M165" s="12">
        <f t="shared" si="8"/>
        <v>0</v>
      </c>
    </row>
    <row r="166" spans="1:13" x14ac:dyDescent="0.15">
      <c r="A166" s="10">
        <v>7</v>
      </c>
      <c r="B166" s="10" t="s">
        <v>93</v>
      </c>
      <c r="C166" s="11" t="s">
        <v>98</v>
      </c>
      <c r="D166" s="10" t="s">
        <v>65</v>
      </c>
      <c r="E166" s="12">
        <v>4</v>
      </c>
      <c r="F166" s="12">
        <v>0</v>
      </c>
      <c r="G166" s="12">
        <v>0</v>
      </c>
      <c r="H166" s="12">
        <v>0</v>
      </c>
      <c r="I166" s="12">
        <v>1</v>
      </c>
      <c r="J166" s="13">
        <f>J163</f>
        <v>13.4</v>
      </c>
      <c r="K166" s="12">
        <f t="shared" si="6"/>
        <v>0</v>
      </c>
      <c r="L166" s="12">
        <f t="shared" si="7"/>
        <v>0</v>
      </c>
      <c r="M166" s="12">
        <f t="shared" si="8"/>
        <v>0</v>
      </c>
    </row>
    <row r="167" spans="1:13" x14ac:dyDescent="0.15">
      <c r="A167" s="10">
        <v>7</v>
      </c>
      <c r="B167" s="10" t="s">
        <v>93</v>
      </c>
      <c r="C167" s="11" t="s">
        <v>98</v>
      </c>
      <c r="D167" s="10" t="s">
        <v>65</v>
      </c>
      <c r="E167" s="12">
        <v>5</v>
      </c>
      <c r="F167" s="12">
        <v>9</v>
      </c>
      <c r="G167" s="12">
        <v>0</v>
      </c>
      <c r="H167" s="12">
        <v>0</v>
      </c>
      <c r="I167" s="12">
        <v>1</v>
      </c>
      <c r="J167" s="13">
        <f>J163</f>
        <v>13.4</v>
      </c>
      <c r="K167" s="12">
        <f t="shared" si="6"/>
        <v>1.2060000000000002</v>
      </c>
      <c r="L167" s="12">
        <f t="shared" si="7"/>
        <v>0</v>
      </c>
      <c r="M167" s="12">
        <f t="shared" si="8"/>
        <v>0</v>
      </c>
    </row>
    <row r="168" spans="1:13" x14ac:dyDescent="0.15">
      <c r="A168" s="10">
        <v>7</v>
      </c>
      <c r="B168" s="10" t="s">
        <v>93</v>
      </c>
      <c r="C168" s="11" t="s">
        <v>98</v>
      </c>
      <c r="D168" s="10" t="s">
        <v>65</v>
      </c>
      <c r="E168" s="12">
        <v>6</v>
      </c>
      <c r="F168" s="12">
        <v>13</v>
      </c>
      <c r="G168" s="12">
        <v>3</v>
      </c>
      <c r="H168" s="12">
        <v>0</v>
      </c>
      <c r="I168" s="12">
        <v>2</v>
      </c>
      <c r="J168" s="21">
        <v>13.4</v>
      </c>
      <c r="K168" s="12">
        <f t="shared" si="6"/>
        <v>1.7420000000000002</v>
      </c>
      <c r="L168" s="12">
        <f t="shared" si="7"/>
        <v>0.40200000000000002</v>
      </c>
      <c r="M168" s="12">
        <f t="shared" si="8"/>
        <v>0</v>
      </c>
    </row>
    <row r="169" spans="1:13" x14ac:dyDescent="0.15">
      <c r="A169" s="10">
        <v>7</v>
      </c>
      <c r="B169" s="10" t="s">
        <v>93</v>
      </c>
      <c r="C169" s="11" t="s">
        <v>98</v>
      </c>
      <c r="D169" s="10" t="s">
        <v>65</v>
      </c>
      <c r="E169" s="12">
        <v>7</v>
      </c>
      <c r="F169" s="12">
        <v>17</v>
      </c>
      <c r="G169" s="12">
        <v>7</v>
      </c>
      <c r="H169" s="12">
        <v>0</v>
      </c>
      <c r="I169" s="12">
        <v>2</v>
      </c>
      <c r="J169" s="13">
        <f>J168</f>
        <v>13.4</v>
      </c>
      <c r="K169" s="12">
        <f t="shared" si="6"/>
        <v>2.278</v>
      </c>
      <c r="L169" s="12">
        <f t="shared" si="7"/>
        <v>0.93799999999999994</v>
      </c>
      <c r="M169" s="12">
        <f t="shared" si="8"/>
        <v>0</v>
      </c>
    </row>
    <row r="170" spans="1:13" x14ac:dyDescent="0.15">
      <c r="A170" s="10">
        <v>7</v>
      </c>
      <c r="B170" s="10" t="s">
        <v>93</v>
      </c>
      <c r="C170" s="11" t="s">
        <v>98</v>
      </c>
      <c r="D170" s="10" t="s">
        <v>65</v>
      </c>
      <c r="E170" s="12">
        <v>8</v>
      </c>
      <c r="F170" s="12">
        <v>21</v>
      </c>
      <c r="G170" s="12">
        <v>11</v>
      </c>
      <c r="H170" s="12">
        <v>3</v>
      </c>
      <c r="I170" s="12">
        <v>2</v>
      </c>
      <c r="J170" s="13">
        <f>J168</f>
        <v>13.4</v>
      </c>
      <c r="K170" s="12">
        <f t="shared" si="6"/>
        <v>2.8140000000000005</v>
      </c>
      <c r="L170" s="12">
        <f t="shared" si="7"/>
        <v>1.474</v>
      </c>
      <c r="M170" s="12">
        <f t="shared" si="8"/>
        <v>0.40200000000000002</v>
      </c>
    </row>
    <row r="171" spans="1:13" x14ac:dyDescent="0.15">
      <c r="A171" s="10">
        <v>7</v>
      </c>
      <c r="B171" s="10" t="s">
        <v>93</v>
      </c>
      <c r="C171" s="11" t="s">
        <v>98</v>
      </c>
      <c r="D171" s="10" t="s">
        <v>65</v>
      </c>
      <c r="E171" s="12">
        <v>9</v>
      </c>
      <c r="F171" s="12">
        <v>25</v>
      </c>
      <c r="G171" s="12">
        <v>15</v>
      </c>
      <c r="H171" s="12">
        <v>7</v>
      </c>
      <c r="I171" s="12">
        <v>2</v>
      </c>
      <c r="J171" s="13">
        <f>J168</f>
        <v>13.4</v>
      </c>
      <c r="K171" s="12">
        <f t="shared" si="6"/>
        <v>3.35</v>
      </c>
      <c r="L171" s="12">
        <f t="shared" si="7"/>
        <v>2.0099999999999998</v>
      </c>
      <c r="M171" s="12">
        <f t="shared" si="8"/>
        <v>0.93799999999999994</v>
      </c>
    </row>
    <row r="172" spans="1:13" x14ac:dyDescent="0.15">
      <c r="A172" s="10">
        <v>7</v>
      </c>
      <c r="B172" s="10" t="s">
        <v>93</v>
      </c>
      <c r="C172" s="11" t="s">
        <v>98</v>
      </c>
      <c r="D172" s="10" t="s">
        <v>65</v>
      </c>
      <c r="E172" s="12">
        <v>10</v>
      </c>
      <c r="F172" s="12">
        <v>30</v>
      </c>
      <c r="G172" s="12">
        <v>19</v>
      </c>
      <c r="H172" s="12">
        <v>10</v>
      </c>
      <c r="I172" s="12">
        <v>2</v>
      </c>
      <c r="J172" s="13">
        <f>J168</f>
        <v>13.4</v>
      </c>
      <c r="K172" s="12">
        <f t="shared" si="6"/>
        <v>4.0199999999999996</v>
      </c>
      <c r="L172" s="12">
        <f t="shared" si="7"/>
        <v>2.5459999999999998</v>
      </c>
      <c r="M172" s="12">
        <f t="shared" si="8"/>
        <v>1.34</v>
      </c>
    </row>
    <row r="173" spans="1:13" x14ac:dyDescent="0.15">
      <c r="A173" s="10">
        <v>7</v>
      </c>
      <c r="B173" s="10" t="s">
        <v>93</v>
      </c>
      <c r="C173" s="11" t="s">
        <v>98</v>
      </c>
      <c r="D173" s="10" t="s">
        <v>65</v>
      </c>
      <c r="E173" s="12">
        <v>11</v>
      </c>
      <c r="F173" s="12">
        <v>35</v>
      </c>
      <c r="G173" s="12">
        <v>23</v>
      </c>
      <c r="H173" s="12">
        <v>13</v>
      </c>
      <c r="I173" s="12">
        <v>3</v>
      </c>
      <c r="J173" s="21">
        <v>8.1</v>
      </c>
      <c r="K173" s="12">
        <f t="shared" si="6"/>
        <v>2.835</v>
      </c>
      <c r="L173" s="12">
        <f t="shared" si="7"/>
        <v>1.8629999999999998</v>
      </c>
      <c r="M173" s="12">
        <f t="shared" si="8"/>
        <v>1.0529999999999999</v>
      </c>
    </row>
    <row r="174" spans="1:13" x14ac:dyDescent="0.15">
      <c r="A174" s="10">
        <v>7</v>
      </c>
      <c r="B174" s="10" t="s">
        <v>93</v>
      </c>
      <c r="C174" s="11" t="s">
        <v>98</v>
      </c>
      <c r="D174" s="10" t="s">
        <v>65</v>
      </c>
      <c r="E174" s="12">
        <v>12</v>
      </c>
      <c r="F174" s="12">
        <v>40</v>
      </c>
      <c r="G174" s="12">
        <v>27</v>
      </c>
      <c r="H174" s="12">
        <v>16</v>
      </c>
      <c r="I174" s="12">
        <v>3</v>
      </c>
      <c r="J174" s="13">
        <f>J173</f>
        <v>8.1</v>
      </c>
      <c r="K174" s="12">
        <f t="shared" si="6"/>
        <v>3.24</v>
      </c>
      <c r="L174" s="12">
        <f t="shared" si="7"/>
        <v>2.1869999999999998</v>
      </c>
      <c r="M174" s="12">
        <f t="shared" si="8"/>
        <v>1.296</v>
      </c>
    </row>
    <row r="175" spans="1:13" x14ac:dyDescent="0.15">
      <c r="A175" s="10">
        <v>7</v>
      </c>
      <c r="B175" s="10" t="s">
        <v>93</v>
      </c>
      <c r="C175" s="11" t="s">
        <v>98</v>
      </c>
      <c r="D175" s="10" t="s">
        <v>65</v>
      </c>
      <c r="E175" s="12">
        <v>13</v>
      </c>
      <c r="F175" s="12">
        <v>45</v>
      </c>
      <c r="G175" s="12">
        <v>31</v>
      </c>
      <c r="H175" s="12">
        <v>20</v>
      </c>
      <c r="I175" s="12">
        <v>3</v>
      </c>
      <c r="J175" s="13">
        <f>J173</f>
        <v>8.1</v>
      </c>
      <c r="K175" s="12">
        <f t="shared" si="6"/>
        <v>3.645</v>
      </c>
      <c r="L175" s="12">
        <f t="shared" si="7"/>
        <v>2.5110000000000001</v>
      </c>
      <c r="M175" s="12">
        <f t="shared" si="8"/>
        <v>1.62</v>
      </c>
    </row>
    <row r="176" spans="1:13" x14ac:dyDescent="0.15">
      <c r="A176" s="10">
        <v>7</v>
      </c>
      <c r="B176" s="10" t="s">
        <v>93</v>
      </c>
      <c r="C176" s="11" t="s">
        <v>98</v>
      </c>
      <c r="D176" s="10" t="s">
        <v>65</v>
      </c>
      <c r="E176" s="12">
        <v>14</v>
      </c>
      <c r="F176" s="12">
        <v>51</v>
      </c>
      <c r="G176" s="12">
        <v>36</v>
      </c>
      <c r="H176" s="12">
        <v>23</v>
      </c>
      <c r="I176" s="12">
        <v>3</v>
      </c>
      <c r="J176" s="13">
        <f>J173</f>
        <v>8.1</v>
      </c>
      <c r="K176" s="12">
        <f t="shared" si="6"/>
        <v>4.1309999999999993</v>
      </c>
      <c r="L176" s="12">
        <f t="shared" si="7"/>
        <v>2.9159999999999995</v>
      </c>
      <c r="M176" s="12">
        <f t="shared" si="8"/>
        <v>1.8629999999999998</v>
      </c>
    </row>
    <row r="177" spans="1:13" x14ac:dyDescent="0.15">
      <c r="A177" s="10">
        <v>7</v>
      </c>
      <c r="B177" s="10" t="s">
        <v>93</v>
      </c>
      <c r="C177" s="11" t="s">
        <v>98</v>
      </c>
      <c r="D177" s="10" t="s">
        <v>65</v>
      </c>
      <c r="E177" s="12">
        <v>15</v>
      </c>
      <c r="F177" s="12">
        <v>57</v>
      </c>
      <c r="G177" s="12">
        <v>40</v>
      </c>
      <c r="H177" s="12">
        <v>26</v>
      </c>
      <c r="I177" s="12">
        <v>3</v>
      </c>
      <c r="J177" s="13">
        <f>J173</f>
        <v>8.1</v>
      </c>
      <c r="K177" s="12">
        <f t="shared" si="6"/>
        <v>4.617</v>
      </c>
      <c r="L177" s="12">
        <f t="shared" si="7"/>
        <v>3.24</v>
      </c>
      <c r="M177" s="12">
        <f t="shared" si="8"/>
        <v>2.1059999999999999</v>
      </c>
    </row>
    <row r="178" spans="1:13" x14ac:dyDescent="0.15">
      <c r="A178" s="10">
        <v>7</v>
      </c>
      <c r="B178" s="10" t="s">
        <v>93</v>
      </c>
      <c r="C178" s="11" t="s">
        <v>98</v>
      </c>
      <c r="D178" s="10" t="s">
        <v>65</v>
      </c>
      <c r="E178" s="12">
        <v>16</v>
      </c>
      <c r="F178" s="12">
        <v>63</v>
      </c>
      <c r="G178" s="12">
        <v>45</v>
      </c>
      <c r="H178" s="12">
        <v>30</v>
      </c>
      <c r="I178" s="12">
        <v>4</v>
      </c>
      <c r="J178" s="21">
        <v>5.5</v>
      </c>
      <c r="K178" s="12">
        <f t="shared" si="6"/>
        <v>3.4649999999999999</v>
      </c>
      <c r="L178" s="12">
        <f t="shared" si="7"/>
        <v>2.4750000000000001</v>
      </c>
      <c r="M178" s="12">
        <f t="shared" si="8"/>
        <v>1.65</v>
      </c>
    </row>
    <row r="179" spans="1:13" x14ac:dyDescent="0.15">
      <c r="A179" s="10">
        <v>7</v>
      </c>
      <c r="B179" s="10" t="s">
        <v>93</v>
      </c>
      <c r="C179" s="11" t="s">
        <v>98</v>
      </c>
      <c r="D179" s="10" t="s">
        <v>65</v>
      </c>
      <c r="E179" s="12">
        <v>17</v>
      </c>
      <c r="F179" s="12">
        <v>69</v>
      </c>
      <c r="G179" s="12">
        <v>50</v>
      </c>
      <c r="H179" s="12">
        <v>34</v>
      </c>
      <c r="I179" s="12">
        <v>4</v>
      </c>
      <c r="J179" s="13">
        <f>J178</f>
        <v>5.5</v>
      </c>
      <c r="K179" s="12">
        <f t="shared" si="6"/>
        <v>3.7949999999999999</v>
      </c>
      <c r="L179" s="12">
        <f t="shared" si="7"/>
        <v>2.75</v>
      </c>
      <c r="M179" s="12">
        <f t="shared" si="8"/>
        <v>1.87</v>
      </c>
    </row>
    <row r="180" spans="1:13" x14ac:dyDescent="0.15">
      <c r="A180" s="10">
        <v>7</v>
      </c>
      <c r="B180" s="10" t="s">
        <v>93</v>
      </c>
      <c r="C180" s="11" t="s">
        <v>98</v>
      </c>
      <c r="D180" s="10" t="s">
        <v>65</v>
      </c>
      <c r="E180" s="12">
        <v>18</v>
      </c>
      <c r="F180" s="12">
        <v>75</v>
      </c>
      <c r="G180" s="12">
        <v>55</v>
      </c>
      <c r="H180" s="12">
        <v>39</v>
      </c>
      <c r="I180" s="12">
        <v>4</v>
      </c>
      <c r="J180" s="13">
        <f>J178</f>
        <v>5.5</v>
      </c>
      <c r="K180" s="12">
        <f t="shared" si="6"/>
        <v>4.125</v>
      </c>
      <c r="L180" s="12">
        <f t="shared" si="7"/>
        <v>3.0249999999999999</v>
      </c>
      <c r="M180" s="12">
        <f t="shared" si="8"/>
        <v>2.145</v>
      </c>
    </row>
    <row r="181" spans="1:13" x14ac:dyDescent="0.15">
      <c r="A181" s="10">
        <v>7</v>
      </c>
      <c r="B181" s="10" t="s">
        <v>93</v>
      </c>
      <c r="C181" s="11" t="s">
        <v>98</v>
      </c>
      <c r="D181" s="10" t="s">
        <v>65</v>
      </c>
      <c r="E181" s="12">
        <v>19</v>
      </c>
      <c r="F181" s="12">
        <v>82</v>
      </c>
      <c r="G181" s="12">
        <v>61</v>
      </c>
      <c r="H181" s="12">
        <v>43</v>
      </c>
      <c r="I181" s="12">
        <v>4</v>
      </c>
      <c r="J181" s="13">
        <f>J178</f>
        <v>5.5</v>
      </c>
      <c r="K181" s="12">
        <f t="shared" si="6"/>
        <v>4.51</v>
      </c>
      <c r="L181" s="12">
        <f t="shared" si="7"/>
        <v>3.355</v>
      </c>
      <c r="M181" s="12">
        <f t="shared" si="8"/>
        <v>2.3650000000000002</v>
      </c>
    </row>
    <row r="182" spans="1:13" x14ac:dyDescent="0.15">
      <c r="A182" s="10">
        <v>7</v>
      </c>
      <c r="B182" s="10" t="s">
        <v>93</v>
      </c>
      <c r="C182" s="11" t="s">
        <v>98</v>
      </c>
      <c r="D182" s="10" t="s">
        <v>65</v>
      </c>
      <c r="E182" s="12">
        <v>20</v>
      </c>
      <c r="F182" s="12">
        <v>89</v>
      </c>
      <c r="G182" s="12">
        <v>67</v>
      </c>
      <c r="H182" s="12">
        <v>47</v>
      </c>
      <c r="I182" s="12">
        <v>4</v>
      </c>
      <c r="J182" s="13">
        <f>J178</f>
        <v>5.5</v>
      </c>
      <c r="K182" s="12">
        <f t="shared" si="6"/>
        <v>4.8949999999999996</v>
      </c>
      <c r="L182" s="12">
        <f t="shared" si="7"/>
        <v>3.6850000000000001</v>
      </c>
      <c r="M182" s="12">
        <f t="shared" si="8"/>
        <v>2.585</v>
      </c>
    </row>
    <row r="183" spans="1:13" x14ac:dyDescent="0.15">
      <c r="A183" s="10">
        <v>7</v>
      </c>
      <c r="B183" s="10" t="s">
        <v>93</v>
      </c>
      <c r="C183" s="11" t="s">
        <v>98</v>
      </c>
      <c r="D183" s="10" t="s">
        <v>65</v>
      </c>
      <c r="E183" s="12">
        <v>21</v>
      </c>
      <c r="F183" s="12">
        <v>96</v>
      </c>
      <c r="G183" s="12">
        <v>73</v>
      </c>
      <c r="H183" s="12">
        <v>52</v>
      </c>
      <c r="I183" s="12">
        <v>5</v>
      </c>
      <c r="J183" s="21">
        <v>4.0999999999999996</v>
      </c>
      <c r="K183" s="12">
        <f t="shared" si="6"/>
        <v>3.9359999999999995</v>
      </c>
      <c r="L183" s="12">
        <f t="shared" si="7"/>
        <v>2.9929999999999994</v>
      </c>
      <c r="M183" s="12">
        <f t="shared" si="8"/>
        <v>2.1319999999999997</v>
      </c>
    </row>
    <row r="184" spans="1:13" x14ac:dyDescent="0.15">
      <c r="A184" s="10">
        <v>7</v>
      </c>
      <c r="B184" s="10" t="s">
        <v>93</v>
      </c>
      <c r="C184" s="11" t="s">
        <v>98</v>
      </c>
      <c r="D184" s="10" t="s">
        <v>65</v>
      </c>
      <c r="E184" s="12">
        <v>22</v>
      </c>
      <c r="F184" s="12">
        <v>104</v>
      </c>
      <c r="G184" s="12">
        <v>79</v>
      </c>
      <c r="H184" s="12">
        <v>57</v>
      </c>
      <c r="I184" s="12">
        <v>5</v>
      </c>
      <c r="J184" s="13">
        <f>J183</f>
        <v>4.0999999999999996</v>
      </c>
      <c r="K184" s="12">
        <f t="shared" si="6"/>
        <v>4.2639999999999993</v>
      </c>
      <c r="L184" s="12">
        <f t="shared" si="7"/>
        <v>3.2389999999999999</v>
      </c>
      <c r="M184" s="12">
        <f t="shared" si="8"/>
        <v>2.3369999999999997</v>
      </c>
    </row>
    <row r="185" spans="1:13" x14ac:dyDescent="0.15">
      <c r="A185" s="10">
        <v>7</v>
      </c>
      <c r="B185" s="10" t="s">
        <v>93</v>
      </c>
      <c r="C185" s="11" t="s">
        <v>98</v>
      </c>
      <c r="D185" s="10" t="s">
        <v>65</v>
      </c>
      <c r="E185" s="12">
        <v>23</v>
      </c>
      <c r="F185" s="12">
        <v>113</v>
      </c>
      <c r="G185" s="12">
        <v>85</v>
      </c>
      <c r="H185" s="12">
        <v>62</v>
      </c>
      <c r="I185" s="12">
        <v>5</v>
      </c>
      <c r="J185" s="13">
        <f>J183</f>
        <v>4.0999999999999996</v>
      </c>
      <c r="K185" s="12">
        <f t="shared" si="6"/>
        <v>4.6329999999999991</v>
      </c>
      <c r="L185" s="12">
        <f t="shared" si="7"/>
        <v>3.4849999999999994</v>
      </c>
      <c r="M185" s="12">
        <f t="shared" si="8"/>
        <v>2.5419999999999998</v>
      </c>
    </row>
    <row r="186" spans="1:13" x14ac:dyDescent="0.15">
      <c r="A186" s="10">
        <v>7</v>
      </c>
      <c r="B186" s="10" t="s">
        <v>93</v>
      </c>
      <c r="C186" s="11" t="s">
        <v>98</v>
      </c>
      <c r="D186" s="10" t="s">
        <v>65</v>
      </c>
      <c r="E186" s="12">
        <v>24</v>
      </c>
      <c r="F186" s="12">
        <v>121</v>
      </c>
      <c r="G186" s="12">
        <v>93</v>
      </c>
      <c r="H186" s="12">
        <v>67</v>
      </c>
      <c r="I186" s="12">
        <v>5</v>
      </c>
      <c r="J186" s="13">
        <f>J183</f>
        <v>4.0999999999999996</v>
      </c>
      <c r="K186" s="12">
        <f t="shared" si="6"/>
        <v>4.9609999999999994</v>
      </c>
      <c r="L186" s="12">
        <f t="shared" si="7"/>
        <v>3.8129999999999997</v>
      </c>
      <c r="M186" s="12">
        <f t="shared" si="8"/>
        <v>2.7469999999999999</v>
      </c>
    </row>
    <row r="187" spans="1:13" x14ac:dyDescent="0.15">
      <c r="A187" s="10">
        <v>7</v>
      </c>
      <c r="B187" s="10" t="s">
        <v>93</v>
      </c>
      <c r="C187" s="11" t="s">
        <v>98</v>
      </c>
      <c r="D187" s="10" t="s">
        <v>65</v>
      </c>
      <c r="E187" s="12">
        <v>25</v>
      </c>
      <c r="F187" s="12">
        <v>130</v>
      </c>
      <c r="G187" s="12">
        <v>101</v>
      </c>
      <c r="H187" s="12">
        <v>73</v>
      </c>
      <c r="I187" s="12">
        <v>5</v>
      </c>
      <c r="J187" s="13">
        <f>J183</f>
        <v>4.0999999999999996</v>
      </c>
      <c r="K187" s="12">
        <f t="shared" si="6"/>
        <v>5.33</v>
      </c>
      <c r="L187" s="12">
        <f t="shared" si="7"/>
        <v>4.141</v>
      </c>
      <c r="M187" s="12">
        <f t="shared" si="8"/>
        <v>2.9929999999999994</v>
      </c>
    </row>
    <row r="188" spans="1:13" x14ac:dyDescent="0.15">
      <c r="A188" s="10">
        <v>7</v>
      </c>
      <c r="B188" s="10" t="s">
        <v>93</v>
      </c>
      <c r="C188" s="11" t="s">
        <v>98</v>
      </c>
      <c r="D188" s="10" t="s">
        <v>65</v>
      </c>
      <c r="E188" s="12">
        <v>26</v>
      </c>
      <c r="F188" s="12">
        <v>138</v>
      </c>
      <c r="G188" s="12">
        <v>109</v>
      </c>
      <c r="H188" s="12">
        <v>79</v>
      </c>
      <c r="I188" s="12">
        <v>6</v>
      </c>
      <c r="J188" s="21">
        <v>3.3</v>
      </c>
      <c r="K188" s="12">
        <f t="shared" si="6"/>
        <v>4.5539999999999994</v>
      </c>
      <c r="L188" s="12">
        <f t="shared" si="7"/>
        <v>3.597</v>
      </c>
      <c r="M188" s="12">
        <f t="shared" si="8"/>
        <v>2.6069999999999998</v>
      </c>
    </row>
    <row r="189" spans="1:13" x14ac:dyDescent="0.15">
      <c r="A189" s="10">
        <v>7</v>
      </c>
      <c r="B189" s="10" t="s">
        <v>93</v>
      </c>
      <c r="C189" s="11" t="s">
        <v>98</v>
      </c>
      <c r="D189" s="10" t="s">
        <v>65</v>
      </c>
      <c r="E189" s="12">
        <v>27</v>
      </c>
      <c r="F189" s="12">
        <v>146</v>
      </c>
      <c r="G189" s="12">
        <v>116</v>
      </c>
      <c r="H189" s="12">
        <v>85</v>
      </c>
      <c r="I189" s="12">
        <v>6</v>
      </c>
      <c r="J189" s="13">
        <f>J188</f>
        <v>3.3</v>
      </c>
      <c r="K189" s="12">
        <f t="shared" si="6"/>
        <v>4.8179999999999996</v>
      </c>
      <c r="L189" s="12">
        <f t="shared" si="7"/>
        <v>3.8279999999999994</v>
      </c>
      <c r="M189" s="12">
        <f t="shared" si="8"/>
        <v>2.8050000000000002</v>
      </c>
    </row>
    <row r="190" spans="1:13" x14ac:dyDescent="0.15">
      <c r="A190" s="10">
        <v>7</v>
      </c>
      <c r="B190" s="10" t="s">
        <v>93</v>
      </c>
      <c r="C190" s="11" t="s">
        <v>98</v>
      </c>
      <c r="D190" s="10" t="s">
        <v>65</v>
      </c>
      <c r="E190" s="12">
        <v>28</v>
      </c>
      <c r="F190" s="12">
        <v>154</v>
      </c>
      <c r="G190" s="12">
        <v>124</v>
      </c>
      <c r="H190" s="12">
        <v>91</v>
      </c>
      <c r="I190" s="12">
        <v>6</v>
      </c>
      <c r="J190" s="13">
        <f>J188</f>
        <v>3.3</v>
      </c>
      <c r="K190" s="12">
        <f t="shared" si="6"/>
        <v>5.0819999999999999</v>
      </c>
      <c r="L190" s="12">
        <f t="shared" si="7"/>
        <v>4.0919999999999996</v>
      </c>
      <c r="M190" s="12">
        <f t="shared" si="8"/>
        <v>3.0030000000000001</v>
      </c>
    </row>
    <row r="191" spans="1:13" x14ac:dyDescent="0.15">
      <c r="A191" s="10">
        <v>7</v>
      </c>
      <c r="B191" s="10" t="s">
        <v>93</v>
      </c>
      <c r="C191" s="11" t="s">
        <v>98</v>
      </c>
      <c r="D191" s="10" t="s">
        <v>65</v>
      </c>
      <c r="E191" s="12">
        <v>29</v>
      </c>
      <c r="F191" s="12">
        <v>162</v>
      </c>
      <c r="G191" s="12">
        <v>131</v>
      </c>
      <c r="H191" s="12">
        <v>97</v>
      </c>
      <c r="I191" s="12">
        <v>6</v>
      </c>
      <c r="J191" s="13">
        <f>J188</f>
        <v>3.3</v>
      </c>
      <c r="K191" s="12">
        <f t="shared" si="6"/>
        <v>5.3460000000000001</v>
      </c>
      <c r="L191" s="12">
        <f t="shared" si="7"/>
        <v>4.3229999999999995</v>
      </c>
      <c r="M191" s="12">
        <f t="shared" si="8"/>
        <v>3.2009999999999996</v>
      </c>
    </row>
    <row r="192" spans="1:13" x14ac:dyDescent="0.15">
      <c r="A192" s="10">
        <v>7</v>
      </c>
      <c r="B192" s="10" t="s">
        <v>93</v>
      </c>
      <c r="C192" s="11" t="s">
        <v>98</v>
      </c>
      <c r="D192" s="10" t="s">
        <v>65</v>
      </c>
      <c r="E192" s="12">
        <v>30</v>
      </c>
      <c r="F192" s="12">
        <v>170</v>
      </c>
      <c r="G192" s="12">
        <v>138</v>
      </c>
      <c r="H192" s="12">
        <v>103</v>
      </c>
      <c r="I192" s="12">
        <v>6</v>
      </c>
      <c r="J192" s="13">
        <f>J188</f>
        <v>3.3</v>
      </c>
      <c r="K192" s="12">
        <f t="shared" si="6"/>
        <v>5.61</v>
      </c>
      <c r="L192" s="12">
        <f t="shared" si="7"/>
        <v>4.5539999999999994</v>
      </c>
      <c r="M192" s="12">
        <f t="shared" si="8"/>
        <v>3.3989999999999996</v>
      </c>
    </row>
    <row r="193" spans="1:13" x14ac:dyDescent="0.15">
      <c r="A193" s="10">
        <v>7</v>
      </c>
      <c r="B193" s="10" t="s">
        <v>93</v>
      </c>
      <c r="C193" s="11" t="s">
        <v>98</v>
      </c>
      <c r="D193" s="10" t="s">
        <v>65</v>
      </c>
      <c r="E193" s="12">
        <v>31</v>
      </c>
      <c r="F193" s="12">
        <v>177</v>
      </c>
      <c r="G193" s="12">
        <v>144</v>
      </c>
      <c r="H193" s="12">
        <v>109</v>
      </c>
      <c r="I193" s="12">
        <v>7</v>
      </c>
      <c r="J193" s="21">
        <v>2.5</v>
      </c>
      <c r="K193" s="12">
        <f t="shared" si="6"/>
        <v>4.4249999999999998</v>
      </c>
      <c r="L193" s="12">
        <f t="shared" si="7"/>
        <v>3.6</v>
      </c>
      <c r="M193" s="12">
        <f t="shared" si="8"/>
        <v>2.7250000000000001</v>
      </c>
    </row>
    <row r="194" spans="1:13" x14ac:dyDescent="0.15">
      <c r="A194" s="10">
        <v>7</v>
      </c>
      <c r="B194" s="10" t="s">
        <v>93</v>
      </c>
      <c r="C194" s="11" t="s">
        <v>98</v>
      </c>
      <c r="D194" s="10" t="s">
        <v>65</v>
      </c>
      <c r="E194" s="12">
        <v>32</v>
      </c>
      <c r="F194" s="12">
        <v>185</v>
      </c>
      <c r="G194" s="12">
        <v>150</v>
      </c>
      <c r="H194" s="12">
        <v>115</v>
      </c>
      <c r="I194" s="12">
        <v>7</v>
      </c>
      <c r="J194" s="13">
        <f>J193</f>
        <v>2.5</v>
      </c>
      <c r="K194" s="12">
        <f t="shared" si="6"/>
        <v>4.625</v>
      </c>
      <c r="L194" s="12">
        <f t="shared" si="7"/>
        <v>3.75</v>
      </c>
      <c r="M194" s="12">
        <f t="shared" si="8"/>
        <v>2.875</v>
      </c>
    </row>
    <row r="195" spans="1:13" x14ac:dyDescent="0.15">
      <c r="A195" s="10">
        <v>7</v>
      </c>
      <c r="B195" s="10" t="s">
        <v>93</v>
      </c>
      <c r="C195" s="11" t="s">
        <v>98</v>
      </c>
      <c r="D195" s="10" t="s">
        <v>65</v>
      </c>
      <c r="E195" s="12">
        <v>33</v>
      </c>
      <c r="F195" s="12">
        <v>192</v>
      </c>
      <c r="G195" s="12">
        <v>156</v>
      </c>
      <c r="H195" s="12">
        <v>121</v>
      </c>
      <c r="I195" s="12">
        <v>7</v>
      </c>
      <c r="J195" s="13">
        <f>J193</f>
        <v>2.5</v>
      </c>
      <c r="K195" s="12">
        <f t="shared" si="6"/>
        <v>4.8</v>
      </c>
      <c r="L195" s="12">
        <f t="shared" si="7"/>
        <v>3.9</v>
      </c>
      <c r="M195" s="12">
        <f t="shared" si="8"/>
        <v>3.0249999999999999</v>
      </c>
    </row>
    <row r="196" spans="1:13" x14ac:dyDescent="0.15">
      <c r="A196" s="10">
        <v>7</v>
      </c>
      <c r="B196" s="10" t="s">
        <v>93</v>
      </c>
      <c r="C196" s="11" t="s">
        <v>98</v>
      </c>
      <c r="D196" s="10" t="s">
        <v>65</v>
      </c>
      <c r="E196" s="12">
        <v>34</v>
      </c>
      <c r="F196" s="12">
        <v>199</v>
      </c>
      <c r="G196" s="12">
        <v>162</v>
      </c>
      <c r="H196" s="12">
        <v>127</v>
      </c>
      <c r="I196" s="12">
        <v>7</v>
      </c>
      <c r="J196" s="13">
        <f>J193</f>
        <v>2.5</v>
      </c>
      <c r="K196" s="12">
        <f t="shared" ref="K196:K259" si="9">F196*$J196/100</f>
        <v>4.9749999999999996</v>
      </c>
      <c r="L196" s="12">
        <f t="shared" ref="L196:L259" si="10">G196*$J196/100</f>
        <v>4.05</v>
      </c>
      <c r="M196" s="12">
        <f t="shared" ref="M196:M259" si="11">H196*$J196/100</f>
        <v>3.1749999999999998</v>
      </c>
    </row>
    <row r="197" spans="1:13" x14ac:dyDescent="0.15">
      <c r="A197" s="10">
        <v>7</v>
      </c>
      <c r="B197" s="10" t="s">
        <v>93</v>
      </c>
      <c r="C197" s="11" t="s">
        <v>98</v>
      </c>
      <c r="D197" s="10" t="s">
        <v>65</v>
      </c>
      <c r="E197" s="12">
        <v>35</v>
      </c>
      <c r="F197" s="12">
        <v>205</v>
      </c>
      <c r="G197" s="12">
        <v>168</v>
      </c>
      <c r="H197" s="12">
        <v>133</v>
      </c>
      <c r="I197" s="12">
        <v>7</v>
      </c>
      <c r="J197" s="13">
        <f>J193</f>
        <v>2.5</v>
      </c>
      <c r="K197" s="12">
        <f t="shared" si="9"/>
        <v>5.125</v>
      </c>
      <c r="L197" s="12">
        <f t="shared" si="10"/>
        <v>4.2</v>
      </c>
      <c r="M197" s="12">
        <f t="shared" si="11"/>
        <v>3.3250000000000002</v>
      </c>
    </row>
    <row r="198" spans="1:13" x14ac:dyDescent="0.15">
      <c r="A198" s="10">
        <v>7</v>
      </c>
      <c r="B198" s="10" t="s">
        <v>93</v>
      </c>
      <c r="C198" s="11" t="s">
        <v>98</v>
      </c>
      <c r="D198" s="10" t="s">
        <v>65</v>
      </c>
      <c r="E198" s="12">
        <v>36</v>
      </c>
      <c r="F198" s="12">
        <v>211</v>
      </c>
      <c r="G198" s="12">
        <v>174</v>
      </c>
      <c r="H198" s="12">
        <v>138</v>
      </c>
      <c r="I198" s="12">
        <v>8</v>
      </c>
      <c r="J198" s="21">
        <v>2.1</v>
      </c>
      <c r="K198" s="12">
        <f t="shared" si="9"/>
        <v>4.431</v>
      </c>
      <c r="L198" s="12">
        <f t="shared" si="10"/>
        <v>3.6540000000000004</v>
      </c>
      <c r="M198" s="12">
        <f t="shared" si="11"/>
        <v>2.8980000000000001</v>
      </c>
    </row>
    <row r="199" spans="1:13" x14ac:dyDescent="0.15">
      <c r="A199" s="10">
        <v>7</v>
      </c>
      <c r="B199" s="10" t="s">
        <v>93</v>
      </c>
      <c r="C199" s="11" t="s">
        <v>98</v>
      </c>
      <c r="D199" s="10" t="s">
        <v>65</v>
      </c>
      <c r="E199" s="12">
        <v>37</v>
      </c>
      <c r="F199" s="12">
        <v>217</v>
      </c>
      <c r="G199" s="12">
        <v>180</v>
      </c>
      <c r="H199" s="12">
        <v>143</v>
      </c>
      <c r="I199" s="12">
        <v>8</v>
      </c>
      <c r="J199" s="13">
        <f>J198</f>
        <v>2.1</v>
      </c>
      <c r="K199" s="12">
        <f t="shared" si="9"/>
        <v>4.5570000000000004</v>
      </c>
      <c r="L199" s="12">
        <f t="shared" si="10"/>
        <v>3.78</v>
      </c>
      <c r="M199" s="12">
        <f t="shared" si="11"/>
        <v>3.0030000000000001</v>
      </c>
    </row>
    <row r="200" spans="1:13" x14ac:dyDescent="0.15">
      <c r="A200" s="10">
        <v>7</v>
      </c>
      <c r="B200" s="10" t="s">
        <v>93</v>
      </c>
      <c r="C200" s="11" t="s">
        <v>98</v>
      </c>
      <c r="D200" s="10" t="s">
        <v>65</v>
      </c>
      <c r="E200" s="12">
        <v>38</v>
      </c>
      <c r="F200" s="12">
        <v>222</v>
      </c>
      <c r="G200" s="12">
        <v>185</v>
      </c>
      <c r="H200" s="12">
        <v>148</v>
      </c>
      <c r="I200" s="12">
        <v>8</v>
      </c>
      <c r="J200" s="13">
        <f>J198</f>
        <v>2.1</v>
      </c>
      <c r="K200" s="12">
        <f t="shared" si="9"/>
        <v>4.6620000000000008</v>
      </c>
      <c r="L200" s="12">
        <f t="shared" si="10"/>
        <v>3.8849999999999998</v>
      </c>
      <c r="M200" s="12">
        <f t="shared" si="11"/>
        <v>3.1080000000000001</v>
      </c>
    </row>
    <row r="201" spans="1:13" x14ac:dyDescent="0.15">
      <c r="A201" s="10">
        <v>7</v>
      </c>
      <c r="B201" s="10" t="s">
        <v>93</v>
      </c>
      <c r="C201" s="11" t="s">
        <v>98</v>
      </c>
      <c r="D201" s="10" t="s">
        <v>65</v>
      </c>
      <c r="E201" s="12">
        <v>39</v>
      </c>
      <c r="F201" s="12">
        <v>228</v>
      </c>
      <c r="G201" s="12">
        <v>190</v>
      </c>
      <c r="H201" s="12">
        <v>153</v>
      </c>
      <c r="I201" s="12">
        <v>8</v>
      </c>
      <c r="J201" s="13">
        <f>J198</f>
        <v>2.1</v>
      </c>
      <c r="K201" s="12">
        <f t="shared" si="9"/>
        <v>4.7880000000000003</v>
      </c>
      <c r="L201" s="12">
        <f t="shared" si="10"/>
        <v>3.99</v>
      </c>
      <c r="M201" s="12">
        <f t="shared" si="11"/>
        <v>3.2130000000000001</v>
      </c>
    </row>
    <row r="202" spans="1:13" x14ac:dyDescent="0.15">
      <c r="A202" s="10">
        <v>7</v>
      </c>
      <c r="B202" s="10" t="s">
        <v>93</v>
      </c>
      <c r="C202" s="11" t="s">
        <v>98</v>
      </c>
      <c r="D202" s="10" t="s">
        <v>65</v>
      </c>
      <c r="E202" s="12">
        <v>40</v>
      </c>
      <c r="F202" s="12">
        <v>233</v>
      </c>
      <c r="G202" s="12">
        <v>195</v>
      </c>
      <c r="H202" s="12">
        <v>158</v>
      </c>
      <c r="I202" s="12">
        <v>8</v>
      </c>
      <c r="J202" s="13">
        <f>J198</f>
        <v>2.1</v>
      </c>
      <c r="K202" s="12">
        <f t="shared" si="9"/>
        <v>4.8929999999999998</v>
      </c>
      <c r="L202" s="12">
        <f t="shared" si="10"/>
        <v>4.0949999999999998</v>
      </c>
      <c r="M202" s="12">
        <f t="shared" si="11"/>
        <v>3.3180000000000001</v>
      </c>
    </row>
    <row r="203" spans="1:13" x14ac:dyDescent="0.15">
      <c r="A203" s="10">
        <v>7</v>
      </c>
      <c r="B203" s="10" t="s">
        <v>93</v>
      </c>
      <c r="C203" s="11" t="s">
        <v>98</v>
      </c>
      <c r="D203" s="10" t="s">
        <v>65</v>
      </c>
      <c r="E203" s="12">
        <v>41</v>
      </c>
      <c r="F203" s="12">
        <v>237</v>
      </c>
      <c r="G203" s="12">
        <v>199</v>
      </c>
      <c r="H203" s="12">
        <v>162</v>
      </c>
      <c r="I203" s="12">
        <v>9</v>
      </c>
      <c r="J203" s="21">
        <v>1.8</v>
      </c>
      <c r="K203" s="12">
        <f t="shared" si="9"/>
        <v>4.266</v>
      </c>
      <c r="L203" s="12">
        <f t="shared" si="10"/>
        <v>3.5819999999999999</v>
      </c>
      <c r="M203" s="12">
        <f t="shared" si="11"/>
        <v>2.9160000000000004</v>
      </c>
    </row>
    <row r="204" spans="1:13" x14ac:dyDescent="0.15">
      <c r="A204" s="10">
        <v>7</v>
      </c>
      <c r="B204" s="10" t="s">
        <v>93</v>
      </c>
      <c r="C204" s="11" t="s">
        <v>98</v>
      </c>
      <c r="D204" s="10" t="s">
        <v>65</v>
      </c>
      <c r="E204" s="12">
        <v>42</v>
      </c>
      <c r="F204" s="12">
        <v>242</v>
      </c>
      <c r="G204" s="12">
        <v>204</v>
      </c>
      <c r="H204" s="12">
        <v>167</v>
      </c>
      <c r="I204" s="12">
        <v>9</v>
      </c>
      <c r="J204" s="13">
        <f>J203</f>
        <v>1.8</v>
      </c>
      <c r="K204" s="12">
        <f t="shared" si="9"/>
        <v>4.3559999999999999</v>
      </c>
      <c r="L204" s="12">
        <f t="shared" si="10"/>
        <v>3.6719999999999997</v>
      </c>
      <c r="M204" s="12">
        <f t="shared" si="11"/>
        <v>3.0060000000000002</v>
      </c>
    </row>
    <row r="205" spans="1:13" x14ac:dyDescent="0.15">
      <c r="A205" s="10">
        <v>7</v>
      </c>
      <c r="B205" s="10" t="s">
        <v>93</v>
      </c>
      <c r="C205" s="11" t="s">
        <v>98</v>
      </c>
      <c r="D205" s="10" t="s">
        <v>65</v>
      </c>
      <c r="E205" s="12">
        <v>43</v>
      </c>
      <c r="F205" s="12">
        <v>246</v>
      </c>
      <c r="G205" s="12">
        <v>208</v>
      </c>
      <c r="H205" s="12">
        <v>171</v>
      </c>
      <c r="I205" s="12">
        <v>9</v>
      </c>
      <c r="J205" s="13">
        <f>J203</f>
        <v>1.8</v>
      </c>
      <c r="K205" s="12">
        <f t="shared" si="9"/>
        <v>4.4279999999999999</v>
      </c>
      <c r="L205" s="12">
        <f t="shared" si="10"/>
        <v>3.7440000000000002</v>
      </c>
      <c r="M205" s="12">
        <f t="shared" si="11"/>
        <v>3.0780000000000003</v>
      </c>
    </row>
    <row r="206" spans="1:13" x14ac:dyDescent="0.15">
      <c r="A206" s="10">
        <v>7</v>
      </c>
      <c r="B206" s="10" t="s">
        <v>93</v>
      </c>
      <c r="C206" s="11" t="s">
        <v>98</v>
      </c>
      <c r="D206" s="10" t="s">
        <v>65</v>
      </c>
      <c r="E206" s="12">
        <v>44</v>
      </c>
      <c r="F206" s="12">
        <v>250</v>
      </c>
      <c r="G206" s="12">
        <v>212</v>
      </c>
      <c r="H206" s="12">
        <v>175</v>
      </c>
      <c r="I206" s="12">
        <v>9</v>
      </c>
      <c r="J206" s="13">
        <f>J203</f>
        <v>1.8</v>
      </c>
      <c r="K206" s="12">
        <f t="shared" si="9"/>
        <v>4.5</v>
      </c>
      <c r="L206" s="12">
        <f t="shared" si="10"/>
        <v>3.8160000000000003</v>
      </c>
      <c r="M206" s="12">
        <f t="shared" si="11"/>
        <v>3.15</v>
      </c>
    </row>
    <row r="207" spans="1:13" x14ac:dyDescent="0.15">
      <c r="A207" s="10">
        <v>7</v>
      </c>
      <c r="B207" s="10" t="s">
        <v>93</v>
      </c>
      <c r="C207" s="11" t="s">
        <v>98</v>
      </c>
      <c r="D207" s="10" t="s">
        <v>65</v>
      </c>
      <c r="E207" s="12">
        <v>45</v>
      </c>
      <c r="F207" s="12">
        <v>254</v>
      </c>
      <c r="G207" s="12">
        <v>216</v>
      </c>
      <c r="H207" s="12">
        <v>179</v>
      </c>
      <c r="I207" s="12">
        <v>9</v>
      </c>
      <c r="J207" s="13">
        <f>J203</f>
        <v>1.8</v>
      </c>
      <c r="K207" s="12">
        <f t="shared" si="9"/>
        <v>4.5720000000000001</v>
      </c>
      <c r="L207" s="12">
        <f t="shared" si="10"/>
        <v>3.8879999999999999</v>
      </c>
      <c r="M207" s="12">
        <f t="shared" si="11"/>
        <v>3.222</v>
      </c>
    </row>
    <row r="208" spans="1:13" x14ac:dyDescent="0.15">
      <c r="A208" s="10">
        <v>7</v>
      </c>
      <c r="B208" s="10" t="s">
        <v>93</v>
      </c>
      <c r="C208" s="11" t="s">
        <v>98</v>
      </c>
      <c r="D208" s="10" t="s">
        <v>65</v>
      </c>
      <c r="E208" s="12">
        <v>46</v>
      </c>
      <c r="F208" s="12">
        <v>257</v>
      </c>
      <c r="G208" s="12">
        <v>220</v>
      </c>
      <c r="H208" s="12">
        <v>183</v>
      </c>
      <c r="I208" s="12">
        <v>10</v>
      </c>
      <c r="J208" s="21">
        <v>1.5</v>
      </c>
      <c r="K208" s="12">
        <f t="shared" si="9"/>
        <v>3.855</v>
      </c>
      <c r="L208" s="12">
        <f t="shared" si="10"/>
        <v>3.3</v>
      </c>
      <c r="M208" s="12">
        <f t="shared" si="11"/>
        <v>2.7450000000000001</v>
      </c>
    </row>
    <row r="209" spans="1:13" x14ac:dyDescent="0.15">
      <c r="A209" s="10">
        <v>7</v>
      </c>
      <c r="B209" s="10" t="s">
        <v>93</v>
      </c>
      <c r="C209" s="11" t="s">
        <v>98</v>
      </c>
      <c r="D209" s="10" t="s">
        <v>65</v>
      </c>
      <c r="E209" s="12">
        <v>47</v>
      </c>
      <c r="F209" s="12">
        <v>260</v>
      </c>
      <c r="G209" s="12">
        <v>223</v>
      </c>
      <c r="H209" s="12">
        <v>187</v>
      </c>
      <c r="I209" s="12">
        <v>10</v>
      </c>
      <c r="J209" s="13">
        <f>J208</f>
        <v>1.5</v>
      </c>
      <c r="K209" s="12">
        <f t="shared" si="9"/>
        <v>3.9</v>
      </c>
      <c r="L209" s="12">
        <f t="shared" si="10"/>
        <v>3.3450000000000002</v>
      </c>
      <c r="M209" s="12">
        <f t="shared" si="11"/>
        <v>2.8050000000000002</v>
      </c>
    </row>
    <row r="210" spans="1:13" x14ac:dyDescent="0.15">
      <c r="A210" s="10">
        <v>7</v>
      </c>
      <c r="B210" s="10" t="s">
        <v>93</v>
      </c>
      <c r="C210" s="11" t="s">
        <v>98</v>
      </c>
      <c r="D210" s="10" t="s">
        <v>65</v>
      </c>
      <c r="E210" s="12">
        <v>48</v>
      </c>
      <c r="F210" s="12">
        <v>263</v>
      </c>
      <c r="G210" s="12">
        <v>227</v>
      </c>
      <c r="H210" s="12">
        <v>190</v>
      </c>
      <c r="I210" s="12">
        <v>10</v>
      </c>
      <c r="J210" s="13">
        <f>J208</f>
        <v>1.5</v>
      </c>
      <c r="K210" s="12">
        <f t="shared" si="9"/>
        <v>3.9449999999999998</v>
      </c>
      <c r="L210" s="12">
        <f t="shared" si="10"/>
        <v>3.4049999999999998</v>
      </c>
      <c r="M210" s="12">
        <f t="shared" si="11"/>
        <v>2.85</v>
      </c>
    </row>
    <row r="211" spans="1:13" x14ac:dyDescent="0.15">
      <c r="A211" s="10">
        <v>7</v>
      </c>
      <c r="B211" s="10" t="s">
        <v>93</v>
      </c>
      <c r="C211" s="11" t="s">
        <v>98</v>
      </c>
      <c r="D211" s="10" t="s">
        <v>65</v>
      </c>
      <c r="E211" s="12">
        <v>49</v>
      </c>
      <c r="F211" s="12">
        <v>266</v>
      </c>
      <c r="G211" s="12">
        <v>230</v>
      </c>
      <c r="H211" s="12">
        <v>193</v>
      </c>
      <c r="I211" s="12">
        <v>10</v>
      </c>
      <c r="J211" s="13">
        <f>J208</f>
        <v>1.5</v>
      </c>
      <c r="K211" s="12">
        <f t="shared" si="9"/>
        <v>3.99</v>
      </c>
      <c r="L211" s="12">
        <f t="shared" si="10"/>
        <v>3.45</v>
      </c>
      <c r="M211" s="12">
        <f t="shared" si="11"/>
        <v>2.895</v>
      </c>
    </row>
    <row r="212" spans="1:13" x14ac:dyDescent="0.15">
      <c r="A212" s="10">
        <v>7</v>
      </c>
      <c r="B212" s="10" t="s">
        <v>93</v>
      </c>
      <c r="C212" s="11" t="s">
        <v>98</v>
      </c>
      <c r="D212" s="10" t="s">
        <v>65</v>
      </c>
      <c r="E212" s="12">
        <v>50</v>
      </c>
      <c r="F212" s="12">
        <v>268</v>
      </c>
      <c r="G212" s="12">
        <v>233</v>
      </c>
      <c r="H212" s="12">
        <v>196</v>
      </c>
      <c r="I212" s="12">
        <v>10</v>
      </c>
      <c r="J212" s="13">
        <f>J208</f>
        <v>1.5</v>
      </c>
      <c r="K212" s="12">
        <f t="shared" si="9"/>
        <v>4.0199999999999996</v>
      </c>
      <c r="L212" s="12">
        <f t="shared" si="10"/>
        <v>3.4950000000000001</v>
      </c>
      <c r="M212" s="12">
        <f t="shared" si="11"/>
        <v>2.94</v>
      </c>
    </row>
    <row r="213" spans="1:13" x14ac:dyDescent="0.15">
      <c r="A213" s="10">
        <v>7</v>
      </c>
      <c r="B213" s="10" t="s">
        <v>93</v>
      </c>
      <c r="C213" s="11" t="s">
        <v>98</v>
      </c>
      <c r="D213" s="10" t="s">
        <v>65</v>
      </c>
      <c r="E213" s="12">
        <v>51</v>
      </c>
      <c r="F213" s="12">
        <v>271</v>
      </c>
      <c r="G213" s="12">
        <v>235</v>
      </c>
      <c r="H213" s="12">
        <v>199</v>
      </c>
      <c r="I213" s="12">
        <v>11</v>
      </c>
      <c r="J213" s="21">
        <v>1.2</v>
      </c>
      <c r="K213" s="12">
        <f t="shared" si="9"/>
        <v>3.2519999999999998</v>
      </c>
      <c r="L213" s="12">
        <f t="shared" si="10"/>
        <v>2.82</v>
      </c>
      <c r="M213" s="12">
        <f t="shared" si="11"/>
        <v>2.3879999999999999</v>
      </c>
    </row>
    <row r="214" spans="1:13" x14ac:dyDescent="0.15">
      <c r="A214" s="10">
        <v>7</v>
      </c>
      <c r="B214" s="10" t="s">
        <v>93</v>
      </c>
      <c r="C214" s="11" t="s">
        <v>98</v>
      </c>
      <c r="D214" s="10" t="s">
        <v>65</v>
      </c>
      <c r="E214" s="12">
        <v>52</v>
      </c>
      <c r="F214" s="12">
        <v>273</v>
      </c>
      <c r="G214" s="12">
        <v>238</v>
      </c>
      <c r="H214" s="12">
        <v>202</v>
      </c>
      <c r="I214" s="12">
        <v>11</v>
      </c>
      <c r="J214" s="13">
        <f>J213</f>
        <v>1.2</v>
      </c>
      <c r="K214" s="12">
        <f t="shared" si="9"/>
        <v>3.2759999999999998</v>
      </c>
      <c r="L214" s="12">
        <f t="shared" si="10"/>
        <v>2.8559999999999999</v>
      </c>
      <c r="M214" s="12">
        <f t="shared" si="11"/>
        <v>2.4239999999999999</v>
      </c>
    </row>
    <row r="215" spans="1:13" x14ac:dyDescent="0.15">
      <c r="A215" s="10">
        <v>7</v>
      </c>
      <c r="B215" s="10" t="s">
        <v>93</v>
      </c>
      <c r="C215" s="11" t="s">
        <v>98</v>
      </c>
      <c r="D215" s="10" t="s">
        <v>65</v>
      </c>
      <c r="E215" s="12">
        <v>53</v>
      </c>
      <c r="F215" s="12">
        <v>274</v>
      </c>
      <c r="G215" s="12">
        <v>240</v>
      </c>
      <c r="H215" s="12">
        <v>204</v>
      </c>
      <c r="I215" s="12">
        <v>11</v>
      </c>
      <c r="J215" s="13">
        <f>J213</f>
        <v>1.2</v>
      </c>
      <c r="K215" s="12">
        <f t="shared" si="9"/>
        <v>3.2880000000000003</v>
      </c>
      <c r="L215" s="12">
        <f t="shared" si="10"/>
        <v>2.88</v>
      </c>
      <c r="M215" s="12">
        <f t="shared" si="11"/>
        <v>2.448</v>
      </c>
    </row>
    <row r="216" spans="1:13" x14ac:dyDescent="0.15">
      <c r="A216" s="10">
        <v>7</v>
      </c>
      <c r="B216" s="10" t="s">
        <v>93</v>
      </c>
      <c r="C216" s="11" t="s">
        <v>98</v>
      </c>
      <c r="D216" s="10" t="s">
        <v>65</v>
      </c>
      <c r="E216" s="12">
        <v>54</v>
      </c>
      <c r="F216" s="12">
        <v>276</v>
      </c>
      <c r="G216" s="12">
        <v>242</v>
      </c>
      <c r="H216" s="12">
        <v>206</v>
      </c>
      <c r="I216" s="12">
        <v>11</v>
      </c>
      <c r="J216" s="13">
        <f>J213</f>
        <v>1.2</v>
      </c>
      <c r="K216" s="12">
        <f t="shared" si="9"/>
        <v>3.3119999999999998</v>
      </c>
      <c r="L216" s="12">
        <f t="shared" si="10"/>
        <v>2.9039999999999999</v>
      </c>
      <c r="M216" s="12">
        <f t="shared" si="11"/>
        <v>2.472</v>
      </c>
    </row>
    <row r="217" spans="1:13" x14ac:dyDescent="0.15">
      <c r="A217" s="10">
        <v>7</v>
      </c>
      <c r="B217" s="10" t="s">
        <v>93</v>
      </c>
      <c r="C217" s="11" t="s">
        <v>98</v>
      </c>
      <c r="D217" s="10" t="s">
        <v>65</v>
      </c>
      <c r="E217" s="12">
        <v>55</v>
      </c>
      <c r="F217" s="12">
        <v>278</v>
      </c>
      <c r="G217" s="12">
        <v>244</v>
      </c>
      <c r="H217" s="12">
        <v>208</v>
      </c>
      <c r="I217" s="12">
        <v>11</v>
      </c>
      <c r="J217" s="13">
        <f>J213</f>
        <v>1.2</v>
      </c>
      <c r="K217" s="12">
        <f t="shared" si="9"/>
        <v>3.3359999999999999</v>
      </c>
      <c r="L217" s="12">
        <f t="shared" si="10"/>
        <v>2.9279999999999999</v>
      </c>
      <c r="M217" s="12">
        <f t="shared" si="11"/>
        <v>2.496</v>
      </c>
    </row>
    <row r="218" spans="1:13" x14ac:dyDescent="0.15">
      <c r="A218" s="10">
        <v>7</v>
      </c>
      <c r="B218" s="10" t="s">
        <v>93</v>
      </c>
      <c r="C218" s="11" t="s">
        <v>98</v>
      </c>
      <c r="D218" s="10" t="s">
        <v>65</v>
      </c>
      <c r="E218" s="12">
        <v>56</v>
      </c>
      <c r="F218" s="12">
        <v>279</v>
      </c>
      <c r="G218" s="12">
        <v>246</v>
      </c>
      <c r="H218" s="12">
        <v>210</v>
      </c>
      <c r="I218" s="12">
        <v>12</v>
      </c>
      <c r="J218" s="21">
        <v>0.9</v>
      </c>
      <c r="K218" s="12">
        <f t="shared" si="9"/>
        <v>2.5110000000000001</v>
      </c>
      <c r="L218" s="12">
        <f t="shared" si="10"/>
        <v>2.214</v>
      </c>
      <c r="M218" s="12">
        <f t="shared" si="11"/>
        <v>1.89</v>
      </c>
    </row>
    <row r="219" spans="1:13" x14ac:dyDescent="0.15">
      <c r="A219" s="10">
        <v>7</v>
      </c>
      <c r="B219" s="10" t="s">
        <v>93</v>
      </c>
      <c r="C219" s="11" t="s">
        <v>98</v>
      </c>
      <c r="D219" s="10" t="s">
        <v>65</v>
      </c>
      <c r="E219" s="12">
        <v>57</v>
      </c>
      <c r="F219" s="12">
        <v>280</v>
      </c>
      <c r="G219" s="12">
        <v>247</v>
      </c>
      <c r="H219" s="12">
        <v>212</v>
      </c>
      <c r="I219" s="12">
        <v>12</v>
      </c>
      <c r="J219" s="13">
        <f>J218</f>
        <v>0.9</v>
      </c>
      <c r="K219" s="12">
        <f t="shared" si="9"/>
        <v>2.52</v>
      </c>
      <c r="L219" s="12">
        <f t="shared" si="10"/>
        <v>2.2230000000000003</v>
      </c>
      <c r="M219" s="12">
        <f t="shared" si="11"/>
        <v>1.9080000000000001</v>
      </c>
    </row>
    <row r="220" spans="1:13" x14ac:dyDescent="0.15">
      <c r="A220" s="10">
        <v>7</v>
      </c>
      <c r="B220" s="10" t="s">
        <v>93</v>
      </c>
      <c r="C220" s="11" t="s">
        <v>98</v>
      </c>
      <c r="D220" s="10" t="s">
        <v>65</v>
      </c>
      <c r="E220" s="12">
        <v>58</v>
      </c>
      <c r="F220" s="12">
        <v>282</v>
      </c>
      <c r="G220" s="12">
        <v>248</v>
      </c>
      <c r="H220" s="12">
        <v>213</v>
      </c>
      <c r="I220" s="12">
        <v>12</v>
      </c>
      <c r="J220" s="13">
        <f>J218</f>
        <v>0.9</v>
      </c>
      <c r="K220" s="12">
        <f t="shared" si="9"/>
        <v>2.5380000000000003</v>
      </c>
      <c r="L220" s="12">
        <f t="shared" si="10"/>
        <v>2.2320000000000002</v>
      </c>
      <c r="M220" s="12">
        <f t="shared" si="11"/>
        <v>1.9170000000000003</v>
      </c>
    </row>
    <row r="221" spans="1:13" x14ac:dyDescent="0.15">
      <c r="A221" s="10">
        <v>7</v>
      </c>
      <c r="B221" s="10" t="s">
        <v>93</v>
      </c>
      <c r="C221" s="11" t="s">
        <v>98</v>
      </c>
      <c r="D221" s="10" t="s">
        <v>65</v>
      </c>
      <c r="E221" s="12">
        <v>59</v>
      </c>
      <c r="F221" s="12">
        <v>283</v>
      </c>
      <c r="G221" s="12">
        <v>250</v>
      </c>
      <c r="H221" s="12">
        <v>215</v>
      </c>
      <c r="I221" s="12">
        <v>12</v>
      </c>
      <c r="J221" s="13">
        <f>J218</f>
        <v>0.9</v>
      </c>
      <c r="K221" s="12">
        <f t="shared" si="9"/>
        <v>2.5470000000000002</v>
      </c>
      <c r="L221" s="12">
        <f t="shared" si="10"/>
        <v>2.25</v>
      </c>
      <c r="M221" s="12">
        <f t="shared" si="11"/>
        <v>1.9350000000000001</v>
      </c>
    </row>
    <row r="222" spans="1:13" x14ac:dyDescent="0.15">
      <c r="A222" s="10">
        <v>7</v>
      </c>
      <c r="B222" s="10" t="s">
        <v>93</v>
      </c>
      <c r="C222" s="11" t="s">
        <v>98</v>
      </c>
      <c r="D222" s="10" t="s">
        <v>65</v>
      </c>
      <c r="E222" s="12">
        <v>60</v>
      </c>
      <c r="F222" s="12">
        <v>284</v>
      </c>
      <c r="G222" s="12">
        <v>251</v>
      </c>
      <c r="H222" s="12">
        <v>216</v>
      </c>
      <c r="I222" s="12">
        <v>12</v>
      </c>
      <c r="J222" s="13">
        <f>J218</f>
        <v>0.9</v>
      </c>
      <c r="K222" s="12">
        <f t="shared" si="9"/>
        <v>2.556</v>
      </c>
      <c r="L222" s="12">
        <f t="shared" si="10"/>
        <v>2.2589999999999999</v>
      </c>
      <c r="M222" s="12">
        <f t="shared" si="11"/>
        <v>1.944</v>
      </c>
    </row>
    <row r="223" spans="1:13" x14ac:dyDescent="0.15">
      <c r="A223" s="10">
        <v>7</v>
      </c>
      <c r="B223" s="10" t="s">
        <v>93</v>
      </c>
      <c r="C223" s="11" t="s">
        <v>98</v>
      </c>
      <c r="D223" s="10" t="s">
        <v>65</v>
      </c>
      <c r="E223" s="12">
        <v>61</v>
      </c>
      <c r="F223" s="12">
        <v>285</v>
      </c>
      <c r="G223" s="12">
        <v>252</v>
      </c>
      <c r="H223" s="12">
        <v>217</v>
      </c>
      <c r="I223" s="12">
        <v>13</v>
      </c>
      <c r="J223" s="21">
        <v>0.7</v>
      </c>
      <c r="K223" s="12">
        <f t="shared" si="9"/>
        <v>1.9950000000000001</v>
      </c>
      <c r="L223" s="12">
        <f t="shared" si="10"/>
        <v>1.7639999999999998</v>
      </c>
      <c r="M223" s="12">
        <f t="shared" si="11"/>
        <v>1.5189999999999997</v>
      </c>
    </row>
    <row r="224" spans="1:13" x14ac:dyDescent="0.15">
      <c r="A224" s="10">
        <v>7</v>
      </c>
      <c r="B224" s="10" t="s">
        <v>93</v>
      </c>
      <c r="C224" s="11" t="s">
        <v>98</v>
      </c>
      <c r="D224" s="10" t="s">
        <v>65</v>
      </c>
      <c r="E224" s="12">
        <v>62</v>
      </c>
      <c r="F224" s="12">
        <v>286</v>
      </c>
      <c r="G224" s="12">
        <v>253</v>
      </c>
      <c r="H224" s="12">
        <v>218</v>
      </c>
      <c r="I224" s="12">
        <v>13</v>
      </c>
      <c r="J224" s="13">
        <f>J223</f>
        <v>0.7</v>
      </c>
      <c r="K224" s="12">
        <f t="shared" si="9"/>
        <v>2.0019999999999998</v>
      </c>
      <c r="L224" s="12">
        <f t="shared" si="10"/>
        <v>1.7709999999999999</v>
      </c>
      <c r="M224" s="12">
        <f t="shared" si="11"/>
        <v>1.526</v>
      </c>
    </row>
    <row r="225" spans="1:13" x14ac:dyDescent="0.15">
      <c r="A225" s="10">
        <v>7</v>
      </c>
      <c r="B225" s="10" t="s">
        <v>93</v>
      </c>
      <c r="C225" s="11" t="s">
        <v>98</v>
      </c>
      <c r="D225" s="10" t="s">
        <v>65</v>
      </c>
      <c r="E225" s="12">
        <v>63</v>
      </c>
      <c r="F225" s="12">
        <v>287</v>
      </c>
      <c r="G225" s="12">
        <v>254</v>
      </c>
      <c r="H225" s="12">
        <v>219</v>
      </c>
      <c r="I225" s="12">
        <v>13</v>
      </c>
      <c r="J225" s="13">
        <f>J223</f>
        <v>0.7</v>
      </c>
      <c r="K225" s="12">
        <f t="shared" si="9"/>
        <v>2.0089999999999999</v>
      </c>
      <c r="L225" s="12">
        <f t="shared" si="10"/>
        <v>1.7779999999999998</v>
      </c>
      <c r="M225" s="12">
        <f t="shared" si="11"/>
        <v>1.5329999999999999</v>
      </c>
    </row>
    <row r="226" spans="1:13" x14ac:dyDescent="0.15">
      <c r="A226" s="10">
        <v>7</v>
      </c>
      <c r="B226" s="10" t="s">
        <v>93</v>
      </c>
      <c r="C226" s="11" t="s">
        <v>98</v>
      </c>
      <c r="D226" s="10" t="s">
        <v>65</v>
      </c>
      <c r="E226" s="12">
        <v>64</v>
      </c>
      <c r="F226" s="12">
        <v>288</v>
      </c>
      <c r="G226" s="12">
        <v>255</v>
      </c>
      <c r="H226" s="12">
        <v>220</v>
      </c>
      <c r="I226" s="12">
        <v>13</v>
      </c>
      <c r="J226" s="13">
        <f>J223</f>
        <v>0.7</v>
      </c>
      <c r="K226" s="12">
        <f t="shared" si="9"/>
        <v>2.016</v>
      </c>
      <c r="L226" s="12">
        <f t="shared" si="10"/>
        <v>1.7849999999999999</v>
      </c>
      <c r="M226" s="12">
        <f t="shared" si="11"/>
        <v>1.54</v>
      </c>
    </row>
    <row r="227" spans="1:13" x14ac:dyDescent="0.15">
      <c r="A227" s="10">
        <v>7</v>
      </c>
      <c r="B227" s="10" t="s">
        <v>93</v>
      </c>
      <c r="C227" s="11" t="s">
        <v>98</v>
      </c>
      <c r="D227" s="10" t="s">
        <v>65</v>
      </c>
      <c r="E227" s="12">
        <v>65</v>
      </c>
      <c r="F227" s="12">
        <v>289</v>
      </c>
      <c r="G227" s="12">
        <v>256</v>
      </c>
      <c r="H227" s="12">
        <v>220</v>
      </c>
      <c r="I227" s="12">
        <v>13</v>
      </c>
      <c r="J227" s="13">
        <f>J223</f>
        <v>0.7</v>
      </c>
      <c r="K227" s="12">
        <f t="shared" si="9"/>
        <v>2.0229999999999997</v>
      </c>
      <c r="L227" s="12">
        <f t="shared" si="10"/>
        <v>1.7919999999999998</v>
      </c>
      <c r="M227" s="12">
        <f t="shared" si="11"/>
        <v>1.54</v>
      </c>
    </row>
    <row r="228" spans="1:13" x14ac:dyDescent="0.15">
      <c r="A228" s="10">
        <v>7</v>
      </c>
      <c r="B228" s="10" t="s">
        <v>93</v>
      </c>
      <c r="C228" s="11" t="s">
        <v>98</v>
      </c>
      <c r="D228" s="10" t="s">
        <v>65</v>
      </c>
      <c r="E228" s="12">
        <v>66</v>
      </c>
      <c r="F228" s="12">
        <v>289</v>
      </c>
      <c r="G228" s="12">
        <v>257</v>
      </c>
      <c r="H228" s="12">
        <v>221</v>
      </c>
      <c r="I228" s="12">
        <v>14</v>
      </c>
      <c r="J228" s="21">
        <v>0.6</v>
      </c>
      <c r="K228" s="12">
        <f t="shared" si="9"/>
        <v>1.734</v>
      </c>
      <c r="L228" s="12">
        <f t="shared" si="10"/>
        <v>1.5419999999999998</v>
      </c>
      <c r="M228" s="12">
        <f t="shared" si="11"/>
        <v>1.3259999999999998</v>
      </c>
    </row>
    <row r="229" spans="1:13" x14ac:dyDescent="0.15">
      <c r="A229" s="10">
        <v>7</v>
      </c>
      <c r="B229" s="10" t="s">
        <v>93</v>
      </c>
      <c r="C229" s="11" t="s">
        <v>98</v>
      </c>
      <c r="D229" s="10" t="s">
        <v>65</v>
      </c>
      <c r="E229" s="12">
        <v>67</v>
      </c>
      <c r="F229" s="12">
        <v>290</v>
      </c>
      <c r="G229" s="12">
        <v>257</v>
      </c>
      <c r="H229" s="12">
        <v>221</v>
      </c>
      <c r="I229" s="12">
        <v>14</v>
      </c>
      <c r="J229" s="13">
        <f>J228</f>
        <v>0.6</v>
      </c>
      <c r="K229" s="12">
        <f t="shared" si="9"/>
        <v>1.74</v>
      </c>
      <c r="L229" s="12">
        <f t="shared" si="10"/>
        <v>1.5419999999999998</v>
      </c>
      <c r="M229" s="12">
        <f t="shared" si="11"/>
        <v>1.3259999999999998</v>
      </c>
    </row>
    <row r="230" spans="1:13" x14ac:dyDescent="0.15">
      <c r="A230" s="10">
        <v>7</v>
      </c>
      <c r="B230" s="10" t="s">
        <v>93</v>
      </c>
      <c r="C230" s="11" t="s">
        <v>98</v>
      </c>
      <c r="D230" s="10" t="s">
        <v>65</v>
      </c>
      <c r="E230" s="12">
        <v>68</v>
      </c>
      <c r="F230" s="12">
        <v>290</v>
      </c>
      <c r="G230" s="12">
        <v>258</v>
      </c>
      <c r="H230" s="12">
        <v>222</v>
      </c>
      <c r="I230" s="12">
        <v>14</v>
      </c>
      <c r="J230" s="13">
        <f>J228</f>
        <v>0.6</v>
      </c>
      <c r="K230" s="12">
        <f t="shared" si="9"/>
        <v>1.74</v>
      </c>
      <c r="L230" s="12">
        <f t="shared" si="10"/>
        <v>1.5479999999999998</v>
      </c>
      <c r="M230" s="12">
        <f t="shared" si="11"/>
        <v>1.3319999999999999</v>
      </c>
    </row>
    <row r="231" spans="1:13" x14ac:dyDescent="0.15">
      <c r="A231" s="10">
        <v>7</v>
      </c>
      <c r="B231" s="10" t="s">
        <v>93</v>
      </c>
      <c r="C231" s="11" t="s">
        <v>98</v>
      </c>
      <c r="D231" s="10" t="s">
        <v>65</v>
      </c>
      <c r="E231" s="12">
        <v>69</v>
      </c>
      <c r="F231" s="12">
        <v>291</v>
      </c>
      <c r="G231" s="12">
        <v>258</v>
      </c>
      <c r="H231" s="12">
        <v>222</v>
      </c>
      <c r="I231" s="12">
        <v>14</v>
      </c>
      <c r="J231" s="13">
        <f>J228</f>
        <v>0.6</v>
      </c>
      <c r="K231" s="12">
        <f t="shared" si="9"/>
        <v>1.746</v>
      </c>
      <c r="L231" s="12">
        <f t="shared" si="10"/>
        <v>1.5479999999999998</v>
      </c>
      <c r="M231" s="12">
        <f t="shared" si="11"/>
        <v>1.3319999999999999</v>
      </c>
    </row>
    <row r="232" spans="1:13" x14ac:dyDescent="0.15">
      <c r="A232" s="10">
        <v>7</v>
      </c>
      <c r="B232" s="10" t="s">
        <v>93</v>
      </c>
      <c r="C232" s="11" t="s">
        <v>98</v>
      </c>
      <c r="D232" s="10" t="s">
        <v>65</v>
      </c>
      <c r="E232" s="12">
        <v>70</v>
      </c>
      <c r="F232" s="12">
        <v>291</v>
      </c>
      <c r="G232" s="12">
        <v>259</v>
      </c>
      <c r="H232" s="12">
        <v>222</v>
      </c>
      <c r="I232" s="12">
        <v>14</v>
      </c>
      <c r="J232" s="13">
        <f>J228</f>
        <v>0.6</v>
      </c>
      <c r="K232" s="12">
        <f t="shared" si="9"/>
        <v>1.746</v>
      </c>
      <c r="L232" s="12">
        <f t="shared" si="10"/>
        <v>1.554</v>
      </c>
      <c r="M232" s="12">
        <f t="shared" si="11"/>
        <v>1.3319999999999999</v>
      </c>
    </row>
    <row r="233" spans="1:13" x14ac:dyDescent="0.15">
      <c r="A233" s="10">
        <v>7</v>
      </c>
      <c r="B233" s="10" t="s">
        <v>93</v>
      </c>
      <c r="C233" s="11" t="s">
        <v>98</v>
      </c>
      <c r="D233" s="10" t="s">
        <v>65</v>
      </c>
      <c r="E233" s="12">
        <v>71</v>
      </c>
      <c r="F233" s="12">
        <v>292</v>
      </c>
      <c r="G233" s="12">
        <v>259</v>
      </c>
      <c r="H233" s="12">
        <v>222</v>
      </c>
      <c r="I233" s="12">
        <v>15</v>
      </c>
      <c r="J233" s="21">
        <v>0.5</v>
      </c>
      <c r="K233" s="12">
        <f t="shared" si="9"/>
        <v>1.46</v>
      </c>
      <c r="L233" s="12">
        <f t="shared" si="10"/>
        <v>1.2949999999999999</v>
      </c>
      <c r="M233" s="12">
        <f t="shared" si="11"/>
        <v>1.1100000000000001</v>
      </c>
    </row>
    <row r="234" spans="1:13" x14ac:dyDescent="0.15">
      <c r="A234" s="10">
        <v>7</v>
      </c>
      <c r="B234" s="10" t="s">
        <v>93</v>
      </c>
      <c r="C234" s="11" t="s">
        <v>98</v>
      </c>
      <c r="D234" s="10" t="s">
        <v>65</v>
      </c>
      <c r="E234" s="12">
        <v>72</v>
      </c>
      <c r="F234" s="12">
        <v>292</v>
      </c>
      <c r="G234" s="12">
        <v>260</v>
      </c>
      <c r="H234" s="12">
        <v>222</v>
      </c>
      <c r="I234" s="12">
        <v>15</v>
      </c>
      <c r="J234" s="13">
        <f>J233</f>
        <v>0.5</v>
      </c>
      <c r="K234" s="12">
        <f t="shared" si="9"/>
        <v>1.46</v>
      </c>
      <c r="L234" s="12">
        <f t="shared" si="10"/>
        <v>1.3</v>
      </c>
      <c r="M234" s="12">
        <f t="shared" si="11"/>
        <v>1.1100000000000001</v>
      </c>
    </row>
    <row r="235" spans="1:13" x14ac:dyDescent="0.15">
      <c r="A235" s="10">
        <v>7</v>
      </c>
      <c r="B235" s="10" t="s">
        <v>93</v>
      </c>
      <c r="C235" s="11" t="s">
        <v>98</v>
      </c>
      <c r="D235" s="10" t="s">
        <v>65</v>
      </c>
      <c r="E235" s="12">
        <v>73</v>
      </c>
      <c r="F235" s="12">
        <v>293</v>
      </c>
      <c r="G235" s="12">
        <v>260</v>
      </c>
      <c r="H235" s="12">
        <v>223</v>
      </c>
      <c r="I235" s="12">
        <v>15</v>
      </c>
      <c r="J235" s="13">
        <f>J233</f>
        <v>0.5</v>
      </c>
      <c r="K235" s="12">
        <f t="shared" si="9"/>
        <v>1.4650000000000001</v>
      </c>
      <c r="L235" s="12">
        <f t="shared" si="10"/>
        <v>1.3</v>
      </c>
      <c r="M235" s="12">
        <f t="shared" si="11"/>
        <v>1.115</v>
      </c>
    </row>
    <row r="236" spans="1:13" x14ac:dyDescent="0.15">
      <c r="A236" s="10">
        <v>7</v>
      </c>
      <c r="B236" s="10" t="s">
        <v>93</v>
      </c>
      <c r="C236" s="11" t="s">
        <v>98</v>
      </c>
      <c r="D236" s="10" t="s">
        <v>65</v>
      </c>
      <c r="E236" s="12">
        <v>74</v>
      </c>
      <c r="F236" s="12">
        <v>293</v>
      </c>
      <c r="G236" s="12">
        <v>260</v>
      </c>
      <c r="H236" s="12">
        <v>223</v>
      </c>
      <c r="I236" s="12">
        <v>15</v>
      </c>
      <c r="J236" s="13">
        <f>J233</f>
        <v>0.5</v>
      </c>
      <c r="K236" s="12">
        <f t="shared" si="9"/>
        <v>1.4650000000000001</v>
      </c>
      <c r="L236" s="12">
        <f t="shared" si="10"/>
        <v>1.3</v>
      </c>
      <c r="M236" s="12">
        <f t="shared" si="11"/>
        <v>1.115</v>
      </c>
    </row>
    <row r="237" spans="1:13" x14ac:dyDescent="0.15">
      <c r="A237" s="10">
        <v>7</v>
      </c>
      <c r="B237" s="10" t="s">
        <v>93</v>
      </c>
      <c r="C237" s="11" t="s">
        <v>98</v>
      </c>
      <c r="D237" s="10" t="s">
        <v>65</v>
      </c>
      <c r="E237" s="12">
        <v>75</v>
      </c>
      <c r="F237" s="12">
        <v>293</v>
      </c>
      <c r="G237" s="12">
        <v>261</v>
      </c>
      <c r="H237" s="12">
        <v>224</v>
      </c>
      <c r="I237" s="12">
        <v>15</v>
      </c>
      <c r="J237" s="13">
        <f>J233</f>
        <v>0.5</v>
      </c>
      <c r="K237" s="12">
        <f t="shared" si="9"/>
        <v>1.4650000000000001</v>
      </c>
      <c r="L237" s="12">
        <f t="shared" si="10"/>
        <v>1.3049999999999999</v>
      </c>
      <c r="M237" s="12">
        <f t="shared" si="11"/>
        <v>1.1200000000000001</v>
      </c>
    </row>
    <row r="238" spans="1:13" x14ac:dyDescent="0.15">
      <c r="A238" s="10">
        <v>7</v>
      </c>
      <c r="B238" s="10" t="s">
        <v>93</v>
      </c>
      <c r="C238" s="11" t="s">
        <v>98</v>
      </c>
      <c r="D238" s="10" t="s">
        <v>65</v>
      </c>
      <c r="E238" s="12">
        <v>76</v>
      </c>
      <c r="F238" s="12">
        <v>294</v>
      </c>
      <c r="G238" s="12">
        <v>261</v>
      </c>
      <c r="H238" s="12">
        <v>224</v>
      </c>
      <c r="I238" s="12">
        <v>16</v>
      </c>
      <c r="J238" s="21">
        <v>0.4</v>
      </c>
      <c r="K238" s="12">
        <f t="shared" si="9"/>
        <v>1.1760000000000002</v>
      </c>
      <c r="L238" s="12">
        <f t="shared" si="10"/>
        <v>1.044</v>
      </c>
      <c r="M238" s="12">
        <f t="shared" si="11"/>
        <v>0.89600000000000013</v>
      </c>
    </row>
    <row r="239" spans="1:13" x14ac:dyDescent="0.15">
      <c r="A239" s="10">
        <v>7</v>
      </c>
      <c r="B239" s="10" t="s">
        <v>93</v>
      </c>
      <c r="C239" s="11" t="s">
        <v>98</v>
      </c>
      <c r="D239" s="10" t="s">
        <v>65</v>
      </c>
      <c r="E239" s="12">
        <v>77</v>
      </c>
      <c r="F239" s="12">
        <v>294</v>
      </c>
      <c r="G239" s="12">
        <v>262</v>
      </c>
      <c r="H239" s="12">
        <v>225</v>
      </c>
      <c r="I239" s="12">
        <v>16</v>
      </c>
      <c r="J239" s="13">
        <f>J238</f>
        <v>0.4</v>
      </c>
      <c r="K239" s="12">
        <f t="shared" si="9"/>
        <v>1.1760000000000002</v>
      </c>
      <c r="L239" s="12">
        <f t="shared" si="10"/>
        <v>1.048</v>
      </c>
      <c r="M239" s="12">
        <f t="shared" si="11"/>
        <v>0.9</v>
      </c>
    </row>
    <row r="240" spans="1:13" x14ac:dyDescent="0.15">
      <c r="A240" s="10">
        <v>7</v>
      </c>
      <c r="B240" s="10" t="s">
        <v>93</v>
      </c>
      <c r="C240" s="11" t="s">
        <v>98</v>
      </c>
      <c r="D240" s="10" t="s">
        <v>65</v>
      </c>
      <c r="E240" s="12">
        <v>78</v>
      </c>
      <c r="F240" s="12">
        <v>295</v>
      </c>
      <c r="G240" s="12">
        <v>262</v>
      </c>
      <c r="H240" s="12">
        <v>225</v>
      </c>
      <c r="I240" s="12">
        <v>16</v>
      </c>
      <c r="J240" s="13">
        <f>J238</f>
        <v>0.4</v>
      </c>
      <c r="K240" s="12">
        <f t="shared" si="9"/>
        <v>1.18</v>
      </c>
      <c r="L240" s="12">
        <f t="shared" si="10"/>
        <v>1.048</v>
      </c>
      <c r="M240" s="12">
        <f t="shared" si="11"/>
        <v>0.9</v>
      </c>
    </row>
    <row r="241" spans="1:13" x14ac:dyDescent="0.15">
      <c r="A241" s="10">
        <v>7</v>
      </c>
      <c r="B241" s="10" t="s">
        <v>93</v>
      </c>
      <c r="C241" s="11" t="s">
        <v>98</v>
      </c>
      <c r="D241" s="10" t="s">
        <v>65</v>
      </c>
      <c r="E241" s="12">
        <v>79</v>
      </c>
      <c r="F241" s="12">
        <v>295</v>
      </c>
      <c r="G241" s="12">
        <v>263</v>
      </c>
      <c r="H241" s="12">
        <v>226</v>
      </c>
      <c r="I241" s="12">
        <v>16</v>
      </c>
      <c r="J241" s="13">
        <f>J238</f>
        <v>0.4</v>
      </c>
      <c r="K241" s="12">
        <f t="shared" si="9"/>
        <v>1.18</v>
      </c>
      <c r="L241" s="12">
        <f t="shared" si="10"/>
        <v>1.052</v>
      </c>
      <c r="M241" s="12">
        <f t="shared" si="11"/>
        <v>0.90400000000000003</v>
      </c>
    </row>
    <row r="242" spans="1:13" x14ac:dyDescent="0.15">
      <c r="A242" s="10">
        <v>7</v>
      </c>
      <c r="B242" s="10" t="s">
        <v>93</v>
      </c>
      <c r="C242" s="11" t="s">
        <v>98</v>
      </c>
      <c r="D242" s="10" t="s">
        <v>65</v>
      </c>
      <c r="E242" s="20">
        <v>80</v>
      </c>
      <c r="F242" s="20">
        <v>295</v>
      </c>
      <c r="G242" s="20">
        <v>263</v>
      </c>
      <c r="H242" s="20">
        <v>226</v>
      </c>
      <c r="I242" s="12">
        <v>16</v>
      </c>
      <c r="J242" s="13">
        <f>J238</f>
        <v>0.4</v>
      </c>
      <c r="K242" s="12">
        <f t="shared" si="9"/>
        <v>1.18</v>
      </c>
      <c r="L242" s="12">
        <f t="shared" si="10"/>
        <v>1.052</v>
      </c>
      <c r="M242" s="12">
        <f t="shared" si="11"/>
        <v>0.90400000000000003</v>
      </c>
    </row>
    <row r="243" spans="1:13" x14ac:dyDescent="0.15">
      <c r="A243" s="10">
        <v>7</v>
      </c>
      <c r="B243" s="10" t="s">
        <v>93</v>
      </c>
      <c r="C243" s="11" t="s">
        <v>99</v>
      </c>
      <c r="D243" s="10" t="s">
        <v>80</v>
      </c>
      <c r="E243" s="12">
        <v>1</v>
      </c>
      <c r="F243" s="12">
        <v>0</v>
      </c>
      <c r="G243" s="12">
        <v>0</v>
      </c>
      <c r="H243" s="12">
        <v>0</v>
      </c>
      <c r="I243" s="12">
        <v>1</v>
      </c>
      <c r="J243" s="21">
        <v>20.8</v>
      </c>
      <c r="K243" s="12">
        <f t="shared" si="9"/>
        <v>0</v>
      </c>
      <c r="L243" s="12">
        <f t="shared" si="10"/>
        <v>0</v>
      </c>
      <c r="M243" s="12">
        <f t="shared" si="11"/>
        <v>0</v>
      </c>
    </row>
    <row r="244" spans="1:13" x14ac:dyDescent="0.15">
      <c r="A244" s="10">
        <v>7</v>
      </c>
      <c r="B244" s="10" t="s">
        <v>93</v>
      </c>
      <c r="C244" s="11" t="s">
        <v>99</v>
      </c>
      <c r="D244" s="10" t="s">
        <v>80</v>
      </c>
      <c r="E244" s="12">
        <v>2</v>
      </c>
      <c r="F244" s="12">
        <v>0</v>
      </c>
      <c r="G244" s="12">
        <v>0</v>
      </c>
      <c r="H244" s="12">
        <v>0</v>
      </c>
      <c r="I244" s="12">
        <v>1</v>
      </c>
      <c r="J244" s="13">
        <f>J243</f>
        <v>20.8</v>
      </c>
      <c r="K244" s="12">
        <f t="shared" si="9"/>
        <v>0</v>
      </c>
      <c r="L244" s="12">
        <f t="shared" si="10"/>
        <v>0</v>
      </c>
      <c r="M244" s="12">
        <f t="shared" si="11"/>
        <v>0</v>
      </c>
    </row>
    <row r="245" spans="1:13" x14ac:dyDescent="0.15">
      <c r="A245" s="10">
        <v>7</v>
      </c>
      <c r="B245" s="10" t="s">
        <v>93</v>
      </c>
      <c r="C245" s="11" t="s">
        <v>99</v>
      </c>
      <c r="D245" s="10" t="s">
        <v>80</v>
      </c>
      <c r="E245" s="12">
        <v>3</v>
      </c>
      <c r="F245" s="12">
        <v>0</v>
      </c>
      <c r="G245" s="12">
        <v>0</v>
      </c>
      <c r="H245" s="12">
        <v>0</v>
      </c>
      <c r="I245" s="12">
        <v>1</v>
      </c>
      <c r="J245" s="13">
        <f>J243</f>
        <v>20.8</v>
      </c>
      <c r="K245" s="12">
        <f t="shared" si="9"/>
        <v>0</v>
      </c>
      <c r="L245" s="12">
        <f t="shared" si="10"/>
        <v>0</v>
      </c>
      <c r="M245" s="12">
        <f t="shared" si="11"/>
        <v>0</v>
      </c>
    </row>
    <row r="246" spans="1:13" x14ac:dyDescent="0.15">
      <c r="A246" s="10">
        <v>7</v>
      </c>
      <c r="B246" s="10" t="s">
        <v>93</v>
      </c>
      <c r="C246" s="11" t="s">
        <v>99</v>
      </c>
      <c r="D246" s="10" t="s">
        <v>80</v>
      </c>
      <c r="E246" s="12">
        <v>4</v>
      </c>
      <c r="F246" s="12">
        <v>0</v>
      </c>
      <c r="G246" s="12">
        <v>0</v>
      </c>
      <c r="H246" s="12">
        <v>0</v>
      </c>
      <c r="I246" s="12">
        <v>1</v>
      </c>
      <c r="J246" s="13">
        <f>J243</f>
        <v>20.8</v>
      </c>
      <c r="K246" s="12">
        <f t="shared" si="9"/>
        <v>0</v>
      </c>
      <c r="L246" s="12">
        <f t="shared" si="10"/>
        <v>0</v>
      </c>
      <c r="M246" s="12">
        <f t="shared" si="11"/>
        <v>0</v>
      </c>
    </row>
    <row r="247" spans="1:13" x14ac:dyDescent="0.15">
      <c r="A247" s="10">
        <v>7</v>
      </c>
      <c r="B247" s="10" t="s">
        <v>93</v>
      </c>
      <c r="C247" s="11" t="s">
        <v>99</v>
      </c>
      <c r="D247" s="10" t="s">
        <v>80</v>
      </c>
      <c r="E247" s="12">
        <v>5</v>
      </c>
      <c r="F247" s="12">
        <v>7</v>
      </c>
      <c r="G247" s="12">
        <v>0</v>
      </c>
      <c r="H247" s="12">
        <v>0</v>
      </c>
      <c r="I247" s="12">
        <v>1</v>
      </c>
      <c r="J247" s="13">
        <f>J243</f>
        <v>20.8</v>
      </c>
      <c r="K247" s="12">
        <f t="shared" si="9"/>
        <v>1.456</v>
      </c>
      <c r="L247" s="12">
        <f t="shared" si="10"/>
        <v>0</v>
      </c>
      <c r="M247" s="12">
        <f t="shared" si="11"/>
        <v>0</v>
      </c>
    </row>
    <row r="248" spans="1:13" x14ac:dyDescent="0.15">
      <c r="A248" s="10">
        <v>7</v>
      </c>
      <c r="B248" s="10" t="s">
        <v>93</v>
      </c>
      <c r="C248" s="11" t="s">
        <v>99</v>
      </c>
      <c r="D248" s="10" t="s">
        <v>80</v>
      </c>
      <c r="E248" s="12">
        <v>6</v>
      </c>
      <c r="F248" s="12">
        <v>9</v>
      </c>
      <c r="G248" s="12">
        <v>3</v>
      </c>
      <c r="H248" s="12">
        <v>0</v>
      </c>
      <c r="I248" s="12">
        <v>2</v>
      </c>
      <c r="J248" s="21">
        <v>13.7</v>
      </c>
      <c r="K248" s="12">
        <f t="shared" si="9"/>
        <v>1.2329999999999999</v>
      </c>
      <c r="L248" s="12">
        <f t="shared" si="10"/>
        <v>0.41099999999999992</v>
      </c>
      <c r="M248" s="12">
        <f t="shared" si="11"/>
        <v>0</v>
      </c>
    </row>
    <row r="249" spans="1:13" x14ac:dyDescent="0.15">
      <c r="A249" s="10">
        <v>7</v>
      </c>
      <c r="B249" s="10" t="s">
        <v>93</v>
      </c>
      <c r="C249" s="11" t="s">
        <v>99</v>
      </c>
      <c r="D249" s="10" t="s">
        <v>80</v>
      </c>
      <c r="E249" s="12">
        <v>7</v>
      </c>
      <c r="F249" s="12">
        <v>11</v>
      </c>
      <c r="G249" s="12">
        <v>5</v>
      </c>
      <c r="H249" s="12">
        <v>0</v>
      </c>
      <c r="I249" s="12">
        <v>2</v>
      </c>
      <c r="J249" s="13">
        <f>J248</f>
        <v>13.7</v>
      </c>
      <c r="K249" s="12">
        <f t="shared" si="9"/>
        <v>1.5069999999999999</v>
      </c>
      <c r="L249" s="12">
        <f t="shared" si="10"/>
        <v>0.68500000000000005</v>
      </c>
      <c r="M249" s="12">
        <f t="shared" si="11"/>
        <v>0</v>
      </c>
    </row>
    <row r="250" spans="1:13" x14ac:dyDescent="0.15">
      <c r="A250" s="10">
        <v>7</v>
      </c>
      <c r="B250" s="10" t="s">
        <v>93</v>
      </c>
      <c r="C250" s="11" t="s">
        <v>99</v>
      </c>
      <c r="D250" s="10" t="s">
        <v>80</v>
      </c>
      <c r="E250" s="12">
        <v>8</v>
      </c>
      <c r="F250" s="12">
        <v>14</v>
      </c>
      <c r="G250" s="12">
        <v>7</v>
      </c>
      <c r="H250" s="12">
        <v>2</v>
      </c>
      <c r="I250" s="12">
        <v>2</v>
      </c>
      <c r="J250" s="13">
        <f>J248</f>
        <v>13.7</v>
      </c>
      <c r="K250" s="12">
        <f t="shared" si="9"/>
        <v>1.9179999999999999</v>
      </c>
      <c r="L250" s="12">
        <f t="shared" si="10"/>
        <v>0.95899999999999996</v>
      </c>
      <c r="M250" s="12">
        <f t="shared" si="11"/>
        <v>0.27399999999999997</v>
      </c>
    </row>
    <row r="251" spans="1:13" x14ac:dyDescent="0.15">
      <c r="A251" s="10">
        <v>7</v>
      </c>
      <c r="B251" s="10" t="s">
        <v>93</v>
      </c>
      <c r="C251" s="11" t="s">
        <v>99</v>
      </c>
      <c r="D251" s="10" t="s">
        <v>80</v>
      </c>
      <c r="E251" s="12">
        <v>9</v>
      </c>
      <c r="F251" s="12">
        <v>17</v>
      </c>
      <c r="G251" s="12">
        <v>10</v>
      </c>
      <c r="H251" s="12">
        <v>4</v>
      </c>
      <c r="I251" s="12">
        <v>2</v>
      </c>
      <c r="J251" s="13">
        <f>J248</f>
        <v>13.7</v>
      </c>
      <c r="K251" s="12">
        <f t="shared" si="9"/>
        <v>2.3289999999999997</v>
      </c>
      <c r="L251" s="12">
        <f t="shared" si="10"/>
        <v>1.37</v>
      </c>
      <c r="M251" s="12">
        <f t="shared" si="11"/>
        <v>0.54799999999999993</v>
      </c>
    </row>
    <row r="252" spans="1:13" x14ac:dyDescent="0.15">
      <c r="A252" s="10">
        <v>7</v>
      </c>
      <c r="B252" s="10" t="s">
        <v>93</v>
      </c>
      <c r="C252" s="11" t="s">
        <v>99</v>
      </c>
      <c r="D252" s="10" t="s">
        <v>80</v>
      </c>
      <c r="E252" s="12">
        <v>10</v>
      </c>
      <c r="F252" s="12">
        <v>20</v>
      </c>
      <c r="G252" s="12">
        <v>12</v>
      </c>
      <c r="H252" s="12">
        <v>6</v>
      </c>
      <c r="I252" s="12">
        <v>2</v>
      </c>
      <c r="J252" s="13">
        <f>J248</f>
        <v>13.7</v>
      </c>
      <c r="K252" s="12">
        <f t="shared" si="9"/>
        <v>2.74</v>
      </c>
      <c r="L252" s="12">
        <f t="shared" si="10"/>
        <v>1.6439999999999997</v>
      </c>
      <c r="M252" s="12">
        <f t="shared" si="11"/>
        <v>0.82199999999999984</v>
      </c>
    </row>
    <row r="253" spans="1:13" x14ac:dyDescent="0.15">
      <c r="A253" s="10">
        <v>7</v>
      </c>
      <c r="B253" s="10" t="s">
        <v>93</v>
      </c>
      <c r="C253" s="11" t="s">
        <v>99</v>
      </c>
      <c r="D253" s="10" t="s">
        <v>80</v>
      </c>
      <c r="E253" s="12">
        <v>11</v>
      </c>
      <c r="F253" s="12">
        <v>23</v>
      </c>
      <c r="G253" s="12">
        <v>15</v>
      </c>
      <c r="H253" s="12">
        <v>8</v>
      </c>
      <c r="I253" s="12">
        <v>3</v>
      </c>
      <c r="J253" s="21">
        <v>9.9</v>
      </c>
      <c r="K253" s="12">
        <f t="shared" si="9"/>
        <v>2.2770000000000001</v>
      </c>
      <c r="L253" s="12">
        <f t="shared" si="10"/>
        <v>1.4850000000000001</v>
      </c>
      <c r="M253" s="12">
        <f t="shared" si="11"/>
        <v>0.79200000000000004</v>
      </c>
    </row>
    <row r="254" spans="1:13" x14ac:dyDescent="0.15">
      <c r="A254" s="10">
        <v>7</v>
      </c>
      <c r="B254" s="10" t="s">
        <v>93</v>
      </c>
      <c r="C254" s="11" t="s">
        <v>99</v>
      </c>
      <c r="D254" s="10" t="s">
        <v>80</v>
      </c>
      <c r="E254" s="12">
        <v>12</v>
      </c>
      <c r="F254" s="12">
        <v>27</v>
      </c>
      <c r="G254" s="12">
        <v>18</v>
      </c>
      <c r="H254" s="12">
        <v>10</v>
      </c>
      <c r="I254" s="12">
        <v>3</v>
      </c>
      <c r="J254" s="13">
        <f>J253</f>
        <v>9.9</v>
      </c>
      <c r="K254" s="12">
        <f t="shared" si="9"/>
        <v>2.673</v>
      </c>
      <c r="L254" s="12">
        <f t="shared" si="10"/>
        <v>1.7820000000000003</v>
      </c>
      <c r="M254" s="12">
        <f t="shared" si="11"/>
        <v>0.99</v>
      </c>
    </row>
    <row r="255" spans="1:13" x14ac:dyDescent="0.15">
      <c r="A255" s="10">
        <v>7</v>
      </c>
      <c r="B255" s="10" t="s">
        <v>93</v>
      </c>
      <c r="C255" s="11" t="s">
        <v>99</v>
      </c>
      <c r="D255" s="10" t="s">
        <v>80</v>
      </c>
      <c r="E255" s="12">
        <v>13</v>
      </c>
      <c r="F255" s="12">
        <v>30</v>
      </c>
      <c r="G255" s="12">
        <v>21</v>
      </c>
      <c r="H255" s="12">
        <v>13</v>
      </c>
      <c r="I255" s="12">
        <v>3</v>
      </c>
      <c r="J255" s="13">
        <f>J253</f>
        <v>9.9</v>
      </c>
      <c r="K255" s="12">
        <f t="shared" si="9"/>
        <v>2.97</v>
      </c>
      <c r="L255" s="12">
        <f t="shared" si="10"/>
        <v>2.0790000000000002</v>
      </c>
      <c r="M255" s="12">
        <f t="shared" si="11"/>
        <v>1.2870000000000001</v>
      </c>
    </row>
    <row r="256" spans="1:13" x14ac:dyDescent="0.15">
      <c r="A256" s="10">
        <v>7</v>
      </c>
      <c r="B256" s="10" t="s">
        <v>93</v>
      </c>
      <c r="C256" s="11" t="s">
        <v>99</v>
      </c>
      <c r="D256" s="10" t="s">
        <v>80</v>
      </c>
      <c r="E256" s="12">
        <v>14</v>
      </c>
      <c r="F256" s="12">
        <v>34</v>
      </c>
      <c r="G256" s="12">
        <v>24</v>
      </c>
      <c r="H256" s="12">
        <v>15</v>
      </c>
      <c r="I256" s="12">
        <v>3</v>
      </c>
      <c r="J256" s="13">
        <f>J253</f>
        <v>9.9</v>
      </c>
      <c r="K256" s="12">
        <f t="shared" si="9"/>
        <v>3.3660000000000001</v>
      </c>
      <c r="L256" s="12">
        <f t="shared" si="10"/>
        <v>2.3760000000000003</v>
      </c>
      <c r="M256" s="12">
        <f t="shared" si="11"/>
        <v>1.4850000000000001</v>
      </c>
    </row>
    <row r="257" spans="1:13" x14ac:dyDescent="0.15">
      <c r="A257" s="10">
        <v>7</v>
      </c>
      <c r="B257" s="10" t="s">
        <v>93</v>
      </c>
      <c r="C257" s="11" t="s">
        <v>99</v>
      </c>
      <c r="D257" s="10" t="s">
        <v>80</v>
      </c>
      <c r="E257" s="12">
        <v>15</v>
      </c>
      <c r="F257" s="12">
        <v>38</v>
      </c>
      <c r="G257" s="12">
        <v>28</v>
      </c>
      <c r="H257" s="12">
        <v>18</v>
      </c>
      <c r="I257" s="12">
        <v>3</v>
      </c>
      <c r="J257" s="13">
        <f>J253</f>
        <v>9.9</v>
      </c>
      <c r="K257" s="12">
        <f t="shared" si="9"/>
        <v>3.762</v>
      </c>
      <c r="L257" s="12">
        <f t="shared" si="10"/>
        <v>2.7719999999999998</v>
      </c>
      <c r="M257" s="12">
        <f t="shared" si="11"/>
        <v>1.7820000000000003</v>
      </c>
    </row>
    <row r="258" spans="1:13" x14ac:dyDescent="0.15">
      <c r="A258" s="10">
        <v>7</v>
      </c>
      <c r="B258" s="10" t="s">
        <v>93</v>
      </c>
      <c r="C258" s="11" t="s">
        <v>99</v>
      </c>
      <c r="D258" s="10" t="s">
        <v>80</v>
      </c>
      <c r="E258" s="12">
        <v>16</v>
      </c>
      <c r="F258" s="12">
        <v>42</v>
      </c>
      <c r="G258" s="12">
        <v>31</v>
      </c>
      <c r="H258" s="12">
        <v>21</v>
      </c>
      <c r="I258" s="12">
        <v>4</v>
      </c>
      <c r="J258" s="21">
        <v>6.4</v>
      </c>
      <c r="K258" s="12">
        <f t="shared" si="9"/>
        <v>2.6880000000000002</v>
      </c>
      <c r="L258" s="12">
        <f t="shared" si="10"/>
        <v>1.984</v>
      </c>
      <c r="M258" s="12">
        <f t="shared" si="11"/>
        <v>1.3440000000000001</v>
      </c>
    </row>
    <row r="259" spans="1:13" x14ac:dyDescent="0.15">
      <c r="A259" s="10">
        <v>7</v>
      </c>
      <c r="B259" s="10" t="s">
        <v>93</v>
      </c>
      <c r="C259" s="11" t="s">
        <v>99</v>
      </c>
      <c r="D259" s="10" t="s">
        <v>80</v>
      </c>
      <c r="E259" s="12">
        <v>17</v>
      </c>
      <c r="F259" s="12">
        <v>46</v>
      </c>
      <c r="G259" s="12">
        <v>35</v>
      </c>
      <c r="H259" s="12">
        <v>24</v>
      </c>
      <c r="I259" s="12">
        <v>4</v>
      </c>
      <c r="J259" s="13">
        <f>J258</f>
        <v>6.4</v>
      </c>
      <c r="K259" s="12">
        <f t="shared" si="9"/>
        <v>2.9440000000000004</v>
      </c>
      <c r="L259" s="12">
        <f t="shared" si="10"/>
        <v>2.2400000000000002</v>
      </c>
      <c r="M259" s="12">
        <f t="shared" si="11"/>
        <v>1.5360000000000003</v>
      </c>
    </row>
    <row r="260" spans="1:13" x14ac:dyDescent="0.15">
      <c r="A260" s="10">
        <v>7</v>
      </c>
      <c r="B260" s="10" t="s">
        <v>93</v>
      </c>
      <c r="C260" s="11" t="s">
        <v>99</v>
      </c>
      <c r="D260" s="10" t="s">
        <v>80</v>
      </c>
      <c r="E260" s="12">
        <v>18</v>
      </c>
      <c r="F260" s="12">
        <v>50</v>
      </c>
      <c r="G260" s="12">
        <v>38</v>
      </c>
      <c r="H260" s="12">
        <v>27</v>
      </c>
      <c r="I260" s="12">
        <v>4</v>
      </c>
      <c r="J260" s="13">
        <f>J258</f>
        <v>6.4</v>
      </c>
      <c r="K260" s="12">
        <f t="shared" ref="K260:K323" si="12">F260*$J260/100</f>
        <v>3.2</v>
      </c>
      <c r="L260" s="12">
        <f t="shared" ref="L260:L323" si="13">G260*$J260/100</f>
        <v>2.4320000000000004</v>
      </c>
      <c r="M260" s="12">
        <f t="shared" ref="M260:M323" si="14">H260*$J260/100</f>
        <v>1.7280000000000002</v>
      </c>
    </row>
    <row r="261" spans="1:13" x14ac:dyDescent="0.15">
      <c r="A261" s="10">
        <v>7</v>
      </c>
      <c r="B261" s="10" t="s">
        <v>93</v>
      </c>
      <c r="C261" s="11" t="s">
        <v>99</v>
      </c>
      <c r="D261" s="10" t="s">
        <v>80</v>
      </c>
      <c r="E261" s="12">
        <v>19</v>
      </c>
      <c r="F261" s="12">
        <v>54</v>
      </c>
      <c r="G261" s="12">
        <v>42</v>
      </c>
      <c r="H261" s="12">
        <v>29</v>
      </c>
      <c r="I261" s="12">
        <v>4</v>
      </c>
      <c r="J261" s="13">
        <f>J258</f>
        <v>6.4</v>
      </c>
      <c r="K261" s="12">
        <f t="shared" si="12"/>
        <v>3.4560000000000004</v>
      </c>
      <c r="L261" s="12">
        <f t="shared" si="13"/>
        <v>2.6880000000000002</v>
      </c>
      <c r="M261" s="12">
        <f t="shared" si="14"/>
        <v>1.8560000000000003</v>
      </c>
    </row>
    <row r="262" spans="1:13" x14ac:dyDescent="0.15">
      <c r="A262" s="10">
        <v>7</v>
      </c>
      <c r="B262" s="10" t="s">
        <v>93</v>
      </c>
      <c r="C262" s="11" t="s">
        <v>99</v>
      </c>
      <c r="D262" s="10" t="s">
        <v>80</v>
      </c>
      <c r="E262" s="12">
        <v>20</v>
      </c>
      <c r="F262" s="12">
        <v>58</v>
      </c>
      <c r="G262" s="12">
        <v>45</v>
      </c>
      <c r="H262" s="12">
        <v>32</v>
      </c>
      <c r="I262" s="12">
        <v>4</v>
      </c>
      <c r="J262" s="13">
        <f>J258</f>
        <v>6.4</v>
      </c>
      <c r="K262" s="12">
        <f t="shared" si="12"/>
        <v>3.7120000000000006</v>
      </c>
      <c r="L262" s="12">
        <f t="shared" si="13"/>
        <v>2.88</v>
      </c>
      <c r="M262" s="12">
        <f t="shared" si="14"/>
        <v>2.048</v>
      </c>
    </row>
    <row r="263" spans="1:13" x14ac:dyDescent="0.15">
      <c r="A263" s="10">
        <v>7</v>
      </c>
      <c r="B263" s="10" t="s">
        <v>93</v>
      </c>
      <c r="C263" s="11" t="s">
        <v>99</v>
      </c>
      <c r="D263" s="10" t="s">
        <v>80</v>
      </c>
      <c r="E263" s="12">
        <v>21</v>
      </c>
      <c r="F263" s="12">
        <v>62</v>
      </c>
      <c r="G263" s="12">
        <v>47</v>
      </c>
      <c r="H263" s="12">
        <v>34</v>
      </c>
      <c r="I263" s="12">
        <v>5</v>
      </c>
      <c r="J263" s="21">
        <v>4.7</v>
      </c>
      <c r="K263" s="12">
        <f t="shared" si="12"/>
        <v>2.9140000000000001</v>
      </c>
      <c r="L263" s="12">
        <f t="shared" si="13"/>
        <v>2.2090000000000001</v>
      </c>
      <c r="M263" s="12">
        <f t="shared" si="14"/>
        <v>1.5980000000000001</v>
      </c>
    </row>
    <row r="264" spans="1:13" x14ac:dyDescent="0.15">
      <c r="A264" s="10">
        <v>7</v>
      </c>
      <c r="B264" s="10" t="s">
        <v>93</v>
      </c>
      <c r="C264" s="11" t="s">
        <v>99</v>
      </c>
      <c r="D264" s="10" t="s">
        <v>80</v>
      </c>
      <c r="E264" s="12">
        <v>22</v>
      </c>
      <c r="F264" s="12">
        <v>66</v>
      </c>
      <c r="G264" s="12">
        <v>50</v>
      </c>
      <c r="H264" s="12">
        <v>36</v>
      </c>
      <c r="I264" s="12">
        <v>5</v>
      </c>
      <c r="J264" s="13">
        <f>J263</f>
        <v>4.7</v>
      </c>
      <c r="K264" s="12">
        <f t="shared" si="12"/>
        <v>3.1019999999999999</v>
      </c>
      <c r="L264" s="12">
        <f t="shared" si="13"/>
        <v>2.35</v>
      </c>
      <c r="M264" s="12">
        <f t="shared" si="14"/>
        <v>1.6920000000000002</v>
      </c>
    </row>
    <row r="265" spans="1:13" x14ac:dyDescent="0.15">
      <c r="A265" s="10">
        <v>7</v>
      </c>
      <c r="B265" s="10" t="s">
        <v>93</v>
      </c>
      <c r="C265" s="11" t="s">
        <v>99</v>
      </c>
      <c r="D265" s="10" t="s">
        <v>80</v>
      </c>
      <c r="E265" s="12">
        <v>23</v>
      </c>
      <c r="F265" s="12">
        <v>70</v>
      </c>
      <c r="G265" s="12">
        <v>53</v>
      </c>
      <c r="H265" s="12">
        <v>38</v>
      </c>
      <c r="I265" s="12">
        <v>5</v>
      </c>
      <c r="J265" s="13">
        <f>J263</f>
        <v>4.7</v>
      </c>
      <c r="K265" s="12">
        <f t="shared" si="12"/>
        <v>3.29</v>
      </c>
      <c r="L265" s="12">
        <f t="shared" si="13"/>
        <v>2.4910000000000001</v>
      </c>
      <c r="M265" s="12">
        <f t="shared" si="14"/>
        <v>1.786</v>
      </c>
    </row>
    <row r="266" spans="1:13" x14ac:dyDescent="0.15">
      <c r="A266" s="10">
        <v>7</v>
      </c>
      <c r="B266" s="10" t="s">
        <v>93</v>
      </c>
      <c r="C266" s="11" t="s">
        <v>99</v>
      </c>
      <c r="D266" s="10" t="s">
        <v>80</v>
      </c>
      <c r="E266" s="12">
        <v>24</v>
      </c>
      <c r="F266" s="12">
        <v>74</v>
      </c>
      <c r="G266" s="12">
        <v>56</v>
      </c>
      <c r="H266" s="12">
        <v>41</v>
      </c>
      <c r="I266" s="12">
        <v>5</v>
      </c>
      <c r="J266" s="13">
        <f>J263</f>
        <v>4.7</v>
      </c>
      <c r="K266" s="12">
        <f t="shared" si="12"/>
        <v>3.4780000000000002</v>
      </c>
      <c r="L266" s="12">
        <f t="shared" si="13"/>
        <v>2.6319999999999997</v>
      </c>
      <c r="M266" s="12">
        <f t="shared" si="14"/>
        <v>1.9270000000000003</v>
      </c>
    </row>
    <row r="267" spans="1:13" x14ac:dyDescent="0.15">
      <c r="A267" s="10">
        <v>7</v>
      </c>
      <c r="B267" s="10" t="s">
        <v>93</v>
      </c>
      <c r="C267" s="11" t="s">
        <v>99</v>
      </c>
      <c r="D267" s="10" t="s">
        <v>80</v>
      </c>
      <c r="E267" s="12">
        <v>25</v>
      </c>
      <c r="F267" s="12">
        <v>77</v>
      </c>
      <c r="G267" s="12">
        <v>59</v>
      </c>
      <c r="H267" s="12">
        <v>43</v>
      </c>
      <c r="I267" s="12">
        <v>5</v>
      </c>
      <c r="J267" s="13">
        <f>J263</f>
        <v>4.7</v>
      </c>
      <c r="K267" s="12">
        <f t="shared" si="12"/>
        <v>3.6190000000000002</v>
      </c>
      <c r="L267" s="12">
        <f t="shared" si="13"/>
        <v>2.7730000000000001</v>
      </c>
      <c r="M267" s="12">
        <f t="shared" si="14"/>
        <v>2.0209999999999999</v>
      </c>
    </row>
    <row r="268" spans="1:13" x14ac:dyDescent="0.15">
      <c r="A268" s="10">
        <v>7</v>
      </c>
      <c r="B268" s="10" t="s">
        <v>93</v>
      </c>
      <c r="C268" s="11" t="s">
        <v>99</v>
      </c>
      <c r="D268" s="10" t="s">
        <v>80</v>
      </c>
      <c r="E268" s="12">
        <v>26</v>
      </c>
      <c r="F268" s="12">
        <v>81</v>
      </c>
      <c r="G268" s="12">
        <v>62</v>
      </c>
      <c r="H268" s="12">
        <v>46</v>
      </c>
      <c r="I268" s="12">
        <v>6</v>
      </c>
      <c r="J268" s="21">
        <v>3.4</v>
      </c>
      <c r="K268" s="12">
        <f t="shared" si="12"/>
        <v>2.7539999999999996</v>
      </c>
      <c r="L268" s="12">
        <f t="shared" si="13"/>
        <v>2.1079999999999997</v>
      </c>
      <c r="M268" s="12">
        <f t="shared" si="14"/>
        <v>1.5640000000000001</v>
      </c>
    </row>
    <row r="269" spans="1:13" x14ac:dyDescent="0.15">
      <c r="A269" s="10">
        <v>7</v>
      </c>
      <c r="B269" s="10" t="s">
        <v>93</v>
      </c>
      <c r="C269" s="11" t="s">
        <v>99</v>
      </c>
      <c r="D269" s="10" t="s">
        <v>80</v>
      </c>
      <c r="E269" s="12">
        <v>27</v>
      </c>
      <c r="F269" s="12">
        <v>85</v>
      </c>
      <c r="G269" s="12">
        <v>65</v>
      </c>
      <c r="H269" s="12">
        <v>48</v>
      </c>
      <c r="I269" s="12">
        <v>6</v>
      </c>
      <c r="J269" s="13">
        <f>J268</f>
        <v>3.4</v>
      </c>
      <c r="K269" s="12">
        <f t="shared" si="12"/>
        <v>2.89</v>
      </c>
      <c r="L269" s="12">
        <f t="shared" si="13"/>
        <v>2.21</v>
      </c>
      <c r="M269" s="12">
        <f t="shared" si="14"/>
        <v>1.6319999999999999</v>
      </c>
    </row>
    <row r="270" spans="1:13" x14ac:dyDescent="0.15">
      <c r="A270" s="10">
        <v>7</v>
      </c>
      <c r="B270" s="10" t="s">
        <v>93</v>
      </c>
      <c r="C270" s="11" t="s">
        <v>99</v>
      </c>
      <c r="D270" s="10" t="s">
        <v>80</v>
      </c>
      <c r="E270" s="12">
        <v>28</v>
      </c>
      <c r="F270" s="12">
        <v>88</v>
      </c>
      <c r="G270" s="12">
        <v>68</v>
      </c>
      <c r="H270" s="12">
        <v>50</v>
      </c>
      <c r="I270" s="12">
        <v>6</v>
      </c>
      <c r="J270" s="13">
        <f>J268</f>
        <v>3.4</v>
      </c>
      <c r="K270" s="12">
        <f t="shared" si="12"/>
        <v>2.992</v>
      </c>
      <c r="L270" s="12">
        <f t="shared" si="13"/>
        <v>2.3119999999999998</v>
      </c>
      <c r="M270" s="12">
        <f t="shared" si="14"/>
        <v>1.7</v>
      </c>
    </row>
    <row r="271" spans="1:13" x14ac:dyDescent="0.15">
      <c r="A271" s="10">
        <v>7</v>
      </c>
      <c r="B271" s="10" t="s">
        <v>93</v>
      </c>
      <c r="C271" s="11" t="s">
        <v>99</v>
      </c>
      <c r="D271" s="10" t="s">
        <v>80</v>
      </c>
      <c r="E271" s="12">
        <v>29</v>
      </c>
      <c r="F271" s="12">
        <v>89</v>
      </c>
      <c r="G271" s="12">
        <v>70</v>
      </c>
      <c r="H271" s="12">
        <v>53</v>
      </c>
      <c r="I271" s="12">
        <v>6</v>
      </c>
      <c r="J271" s="13">
        <f>J268</f>
        <v>3.4</v>
      </c>
      <c r="K271" s="12">
        <f t="shared" si="12"/>
        <v>3.0259999999999998</v>
      </c>
      <c r="L271" s="12">
        <f t="shared" si="13"/>
        <v>2.38</v>
      </c>
      <c r="M271" s="12">
        <f t="shared" si="14"/>
        <v>1.8019999999999998</v>
      </c>
    </row>
    <row r="272" spans="1:13" x14ac:dyDescent="0.15">
      <c r="A272" s="10">
        <v>7</v>
      </c>
      <c r="B272" s="10" t="s">
        <v>93</v>
      </c>
      <c r="C272" s="11" t="s">
        <v>99</v>
      </c>
      <c r="D272" s="10" t="s">
        <v>80</v>
      </c>
      <c r="E272" s="12">
        <v>30</v>
      </c>
      <c r="F272" s="12">
        <v>92</v>
      </c>
      <c r="G272" s="12">
        <v>72</v>
      </c>
      <c r="H272" s="12">
        <v>55</v>
      </c>
      <c r="I272" s="12">
        <v>6</v>
      </c>
      <c r="J272" s="13">
        <f>J268</f>
        <v>3.4</v>
      </c>
      <c r="K272" s="12">
        <f t="shared" si="12"/>
        <v>3.1280000000000001</v>
      </c>
      <c r="L272" s="12">
        <f t="shared" si="13"/>
        <v>2.448</v>
      </c>
      <c r="M272" s="12">
        <f t="shared" si="14"/>
        <v>1.87</v>
      </c>
    </row>
    <row r="273" spans="1:13" x14ac:dyDescent="0.15">
      <c r="A273" s="10">
        <v>7</v>
      </c>
      <c r="B273" s="10" t="s">
        <v>93</v>
      </c>
      <c r="C273" s="11" t="s">
        <v>99</v>
      </c>
      <c r="D273" s="10" t="s">
        <v>80</v>
      </c>
      <c r="E273" s="12">
        <v>31</v>
      </c>
      <c r="F273" s="12">
        <v>94</v>
      </c>
      <c r="G273" s="12">
        <v>75</v>
      </c>
      <c r="H273" s="12">
        <v>56</v>
      </c>
      <c r="I273" s="12">
        <v>7</v>
      </c>
      <c r="J273" s="21">
        <v>3</v>
      </c>
      <c r="K273" s="12">
        <f t="shared" si="12"/>
        <v>2.82</v>
      </c>
      <c r="L273" s="12">
        <f t="shared" si="13"/>
        <v>2.25</v>
      </c>
      <c r="M273" s="12">
        <f t="shared" si="14"/>
        <v>1.68</v>
      </c>
    </row>
    <row r="274" spans="1:13" x14ac:dyDescent="0.15">
      <c r="A274" s="10">
        <v>7</v>
      </c>
      <c r="B274" s="10" t="s">
        <v>93</v>
      </c>
      <c r="C274" s="11" t="s">
        <v>99</v>
      </c>
      <c r="D274" s="10" t="s">
        <v>80</v>
      </c>
      <c r="E274" s="12">
        <v>32</v>
      </c>
      <c r="F274" s="12">
        <v>97</v>
      </c>
      <c r="G274" s="12">
        <v>77</v>
      </c>
      <c r="H274" s="12">
        <v>58</v>
      </c>
      <c r="I274" s="12">
        <v>7</v>
      </c>
      <c r="J274" s="13">
        <f>J273</f>
        <v>3</v>
      </c>
      <c r="K274" s="12">
        <f t="shared" si="12"/>
        <v>2.91</v>
      </c>
      <c r="L274" s="12">
        <f t="shared" si="13"/>
        <v>2.31</v>
      </c>
      <c r="M274" s="12">
        <f t="shared" si="14"/>
        <v>1.74</v>
      </c>
    </row>
    <row r="275" spans="1:13" x14ac:dyDescent="0.15">
      <c r="A275" s="10">
        <v>7</v>
      </c>
      <c r="B275" s="10" t="s">
        <v>93</v>
      </c>
      <c r="C275" s="11" t="s">
        <v>99</v>
      </c>
      <c r="D275" s="10" t="s">
        <v>80</v>
      </c>
      <c r="E275" s="12">
        <v>33</v>
      </c>
      <c r="F275" s="12">
        <v>99</v>
      </c>
      <c r="G275" s="12">
        <v>79</v>
      </c>
      <c r="H275" s="12">
        <v>60</v>
      </c>
      <c r="I275" s="12">
        <v>7</v>
      </c>
      <c r="J275" s="13">
        <f>J273</f>
        <v>3</v>
      </c>
      <c r="K275" s="12">
        <f t="shared" si="12"/>
        <v>2.97</v>
      </c>
      <c r="L275" s="12">
        <f t="shared" si="13"/>
        <v>2.37</v>
      </c>
      <c r="M275" s="12">
        <f t="shared" si="14"/>
        <v>1.8</v>
      </c>
    </row>
    <row r="276" spans="1:13" x14ac:dyDescent="0.15">
      <c r="A276" s="10">
        <v>7</v>
      </c>
      <c r="B276" s="10" t="s">
        <v>93</v>
      </c>
      <c r="C276" s="11" t="s">
        <v>99</v>
      </c>
      <c r="D276" s="10" t="s">
        <v>80</v>
      </c>
      <c r="E276" s="12">
        <v>34</v>
      </c>
      <c r="F276" s="12">
        <v>101</v>
      </c>
      <c r="G276" s="12">
        <v>81</v>
      </c>
      <c r="H276" s="12">
        <v>61</v>
      </c>
      <c r="I276" s="12">
        <v>7</v>
      </c>
      <c r="J276" s="13">
        <f>J273</f>
        <v>3</v>
      </c>
      <c r="K276" s="12">
        <f t="shared" si="12"/>
        <v>3.03</v>
      </c>
      <c r="L276" s="12">
        <f t="shared" si="13"/>
        <v>2.4300000000000002</v>
      </c>
      <c r="M276" s="12">
        <f t="shared" si="14"/>
        <v>1.83</v>
      </c>
    </row>
    <row r="277" spans="1:13" x14ac:dyDescent="0.15">
      <c r="A277" s="10">
        <v>7</v>
      </c>
      <c r="B277" s="10" t="s">
        <v>93</v>
      </c>
      <c r="C277" s="11" t="s">
        <v>99</v>
      </c>
      <c r="D277" s="10" t="s">
        <v>80</v>
      </c>
      <c r="E277" s="12">
        <v>35</v>
      </c>
      <c r="F277" s="12">
        <v>103</v>
      </c>
      <c r="G277" s="12">
        <v>83</v>
      </c>
      <c r="H277" s="12">
        <v>63</v>
      </c>
      <c r="I277" s="12">
        <v>7</v>
      </c>
      <c r="J277" s="13">
        <f>J273</f>
        <v>3</v>
      </c>
      <c r="K277" s="12">
        <f t="shared" si="12"/>
        <v>3.09</v>
      </c>
      <c r="L277" s="12">
        <f t="shared" si="13"/>
        <v>2.4900000000000002</v>
      </c>
      <c r="M277" s="12">
        <f t="shared" si="14"/>
        <v>1.89</v>
      </c>
    </row>
    <row r="278" spans="1:13" x14ac:dyDescent="0.15">
      <c r="A278" s="10">
        <v>7</v>
      </c>
      <c r="B278" s="10" t="s">
        <v>93</v>
      </c>
      <c r="C278" s="11" t="s">
        <v>99</v>
      </c>
      <c r="D278" s="10" t="s">
        <v>80</v>
      </c>
      <c r="E278" s="12">
        <v>36</v>
      </c>
      <c r="F278" s="12">
        <v>105</v>
      </c>
      <c r="G278" s="12">
        <v>84</v>
      </c>
      <c r="H278" s="12">
        <v>64</v>
      </c>
      <c r="I278" s="12">
        <v>8</v>
      </c>
      <c r="J278" s="21">
        <v>2.2000000000000002</v>
      </c>
      <c r="K278" s="12">
        <f t="shared" si="12"/>
        <v>2.3100000000000005</v>
      </c>
      <c r="L278" s="12">
        <f t="shared" si="13"/>
        <v>1.8480000000000001</v>
      </c>
      <c r="M278" s="12">
        <f t="shared" si="14"/>
        <v>1.4080000000000001</v>
      </c>
    </row>
    <row r="279" spans="1:13" x14ac:dyDescent="0.15">
      <c r="A279" s="10">
        <v>7</v>
      </c>
      <c r="B279" s="10" t="s">
        <v>93</v>
      </c>
      <c r="C279" s="11" t="s">
        <v>99</v>
      </c>
      <c r="D279" s="10" t="s">
        <v>80</v>
      </c>
      <c r="E279" s="12">
        <v>37</v>
      </c>
      <c r="F279" s="12">
        <v>107</v>
      </c>
      <c r="G279" s="12">
        <v>86</v>
      </c>
      <c r="H279" s="12">
        <v>66</v>
      </c>
      <c r="I279" s="12">
        <v>8</v>
      </c>
      <c r="J279" s="13">
        <f>J278</f>
        <v>2.2000000000000002</v>
      </c>
      <c r="K279" s="12">
        <f t="shared" si="12"/>
        <v>2.3540000000000001</v>
      </c>
      <c r="L279" s="12">
        <f t="shared" si="13"/>
        <v>1.8920000000000001</v>
      </c>
      <c r="M279" s="12">
        <f t="shared" si="14"/>
        <v>1.4520000000000002</v>
      </c>
    </row>
    <row r="280" spans="1:13" x14ac:dyDescent="0.15">
      <c r="A280" s="10">
        <v>7</v>
      </c>
      <c r="B280" s="10" t="s">
        <v>93</v>
      </c>
      <c r="C280" s="11" t="s">
        <v>99</v>
      </c>
      <c r="D280" s="10" t="s">
        <v>80</v>
      </c>
      <c r="E280" s="12">
        <v>38</v>
      </c>
      <c r="F280" s="12">
        <v>108</v>
      </c>
      <c r="G280" s="12">
        <v>87</v>
      </c>
      <c r="H280" s="12">
        <v>67</v>
      </c>
      <c r="I280" s="12">
        <v>8</v>
      </c>
      <c r="J280" s="13">
        <f>J278</f>
        <v>2.2000000000000002</v>
      </c>
      <c r="K280" s="12">
        <f t="shared" si="12"/>
        <v>2.3760000000000003</v>
      </c>
      <c r="L280" s="12">
        <f t="shared" si="13"/>
        <v>1.9140000000000001</v>
      </c>
      <c r="M280" s="12">
        <f t="shared" si="14"/>
        <v>1.474</v>
      </c>
    </row>
    <row r="281" spans="1:13" x14ac:dyDescent="0.15">
      <c r="A281" s="10">
        <v>7</v>
      </c>
      <c r="B281" s="10" t="s">
        <v>93</v>
      </c>
      <c r="C281" s="11" t="s">
        <v>99</v>
      </c>
      <c r="D281" s="10" t="s">
        <v>80</v>
      </c>
      <c r="E281" s="12">
        <v>39</v>
      </c>
      <c r="F281" s="12">
        <v>110</v>
      </c>
      <c r="G281" s="12">
        <v>88</v>
      </c>
      <c r="H281" s="12">
        <v>68</v>
      </c>
      <c r="I281" s="12">
        <v>8</v>
      </c>
      <c r="J281" s="13">
        <f>J278</f>
        <v>2.2000000000000002</v>
      </c>
      <c r="K281" s="12">
        <f t="shared" si="12"/>
        <v>2.4200000000000004</v>
      </c>
      <c r="L281" s="12">
        <f t="shared" si="13"/>
        <v>1.9360000000000002</v>
      </c>
      <c r="M281" s="12">
        <f t="shared" si="14"/>
        <v>1.4960000000000002</v>
      </c>
    </row>
    <row r="282" spans="1:13" x14ac:dyDescent="0.15">
      <c r="A282" s="10">
        <v>7</v>
      </c>
      <c r="B282" s="10" t="s">
        <v>93</v>
      </c>
      <c r="C282" s="11" t="s">
        <v>99</v>
      </c>
      <c r="D282" s="10" t="s">
        <v>80</v>
      </c>
      <c r="E282" s="12">
        <v>40</v>
      </c>
      <c r="F282" s="12">
        <v>111</v>
      </c>
      <c r="G282" s="12">
        <v>90</v>
      </c>
      <c r="H282" s="12">
        <v>69</v>
      </c>
      <c r="I282" s="12">
        <v>8</v>
      </c>
      <c r="J282" s="13">
        <f>J278</f>
        <v>2.2000000000000002</v>
      </c>
      <c r="K282" s="12">
        <f t="shared" si="12"/>
        <v>2.4420000000000002</v>
      </c>
      <c r="L282" s="12">
        <f t="shared" si="13"/>
        <v>1.9800000000000002</v>
      </c>
      <c r="M282" s="12">
        <f t="shared" si="14"/>
        <v>1.518</v>
      </c>
    </row>
    <row r="283" spans="1:13" x14ac:dyDescent="0.15">
      <c r="A283" s="10">
        <v>7</v>
      </c>
      <c r="B283" s="10" t="s">
        <v>93</v>
      </c>
      <c r="C283" s="11" t="s">
        <v>99</v>
      </c>
      <c r="D283" s="10" t="s">
        <v>80</v>
      </c>
      <c r="E283" s="12">
        <v>41</v>
      </c>
      <c r="F283" s="12">
        <v>112</v>
      </c>
      <c r="G283" s="12">
        <v>91</v>
      </c>
      <c r="H283" s="12">
        <v>69</v>
      </c>
      <c r="I283" s="12">
        <v>9</v>
      </c>
      <c r="J283" s="21">
        <v>1.7</v>
      </c>
      <c r="K283" s="12">
        <f t="shared" si="12"/>
        <v>1.9040000000000001</v>
      </c>
      <c r="L283" s="12">
        <f t="shared" si="13"/>
        <v>1.5469999999999999</v>
      </c>
      <c r="M283" s="12">
        <f t="shared" si="14"/>
        <v>1.173</v>
      </c>
    </row>
    <row r="284" spans="1:13" x14ac:dyDescent="0.15">
      <c r="A284" s="10">
        <v>7</v>
      </c>
      <c r="B284" s="10" t="s">
        <v>93</v>
      </c>
      <c r="C284" s="11" t="s">
        <v>99</v>
      </c>
      <c r="D284" s="10" t="s">
        <v>80</v>
      </c>
      <c r="E284" s="12">
        <v>42</v>
      </c>
      <c r="F284" s="12">
        <v>114</v>
      </c>
      <c r="G284" s="12">
        <v>92</v>
      </c>
      <c r="H284" s="12">
        <v>70</v>
      </c>
      <c r="I284" s="12">
        <v>9</v>
      </c>
      <c r="J284" s="13">
        <f>J283</f>
        <v>1.7</v>
      </c>
      <c r="K284" s="12">
        <f t="shared" si="12"/>
        <v>1.9379999999999997</v>
      </c>
      <c r="L284" s="12">
        <f t="shared" si="13"/>
        <v>1.5640000000000001</v>
      </c>
      <c r="M284" s="12">
        <f t="shared" si="14"/>
        <v>1.19</v>
      </c>
    </row>
    <row r="285" spans="1:13" x14ac:dyDescent="0.15">
      <c r="A285" s="10">
        <v>7</v>
      </c>
      <c r="B285" s="10" t="s">
        <v>93</v>
      </c>
      <c r="C285" s="11" t="s">
        <v>99</v>
      </c>
      <c r="D285" s="10" t="s">
        <v>80</v>
      </c>
      <c r="E285" s="12">
        <v>43</v>
      </c>
      <c r="F285" s="12">
        <v>115</v>
      </c>
      <c r="G285" s="12">
        <v>93</v>
      </c>
      <c r="H285" s="12">
        <v>70</v>
      </c>
      <c r="I285" s="12">
        <v>9</v>
      </c>
      <c r="J285" s="13">
        <f>J283</f>
        <v>1.7</v>
      </c>
      <c r="K285" s="12">
        <f t="shared" si="12"/>
        <v>1.9550000000000001</v>
      </c>
      <c r="L285" s="12">
        <f t="shared" si="13"/>
        <v>1.581</v>
      </c>
      <c r="M285" s="12">
        <f t="shared" si="14"/>
        <v>1.19</v>
      </c>
    </row>
    <row r="286" spans="1:13" x14ac:dyDescent="0.15">
      <c r="A286" s="10">
        <v>7</v>
      </c>
      <c r="B286" s="10" t="s">
        <v>93</v>
      </c>
      <c r="C286" s="11" t="s">
        <v>99</v>
      </c>
      <c r="D286" s="10" t="s">
        <v>80</v>
      </c>
      <c r="E286" s="12">
        <v>44</v>
      </c>
      <c r="F286" s="12">
        <v>116</v>
      </c>
      <c r="G286" s="12">
        <v>94</v>
      </c>
      <c r="H286" s="12">
        <v>71</v>
      </c>
      <c r="I286" s="12">
        <v>9</v>
      </c>
      <c r="J286" s="13">
        <f>J283</f>
        <v>1.7</v>
      </c>
      <c r="K286" s="12">
        <f t="shared" si="12"/>
        <v>1.972</v>
      </c>
      <c r="L286" s="12">
        <f t="shared" si="13"/>
        <v>1.5979999999999999</v>
      </c>
      <c r="M286" s="12">
        <f t="shared" si="14"/>
        <v>1.2070000000000001</v>
      </c>
    </row>
    <row r="287" spans="1:13" x14ac:dyDescent="0.15">
      <c r="A287" s="10">
        <v>7</v>
      </c>
      <c r="B287" s="10" t="s">
        <v>93</v>
      </c>
      <c r="C287" s="11" t="s">
        <v>99</v>
      </c>
      <c r="D287" s="10" t="s">
        <v>80</v>
      </c>
      <c r="E287" s="12">
        <v>45</v>
      </c>
      <c r="F287" s="12">
        <v>117</v>
      </c>
      <c r="G287" s="12">
        <v>94</v>
      </c>
      <c r="H287" s="12">
        <v>71</v>
      </c>
      <c r="I287" s="12">
        <v>9</v>
      </c>
      <c r="J287" s="13">
        <f>J283</f>
        <v>1.7</v>
      </c>
      <c r="K287" s="12">
        <f t="shared" si="12"/>
        <v>1.9890000000000001</v>
      </c>
      <c r="L287" s="12">
        <f t="shared" si="13"/>
        <v>1.5979999999999999</v>
      </c>
      <c r="M287" s="12">
        <f t="shared" si="14"/>
        <v>1.2070000000000001</v>
      </c>
    </row>
    <row r="288" spans="1:13" x14ac:dyDescent="0.15">
      <c r="A288" s="10">
        <v>7</v>
      </c>
      <c r="B288" s="10" t="s">
        <v>93</v>
      </c>
      <c r="C288" s="11" t="s">
        <v>99</v>
      </c>
      <c r="D288" s="10" t="s">
        <v>80</v>
      </c>
      <c r="E288" s="12">
        <v>46</v>
      </c>
      <c r="F288" s="12">
        <v>118</v>
      </c>
      <c r="G288" s="12">
        <v>95</v>
      </c>
      <c r="H288" s="12">
        <v>72</v>
      </c>
      <c r="I288" s="12">
        <v>10</v>
      </c>
      <c r="J288" s="21">
        <v>1</v>
      </c>
      <c r="K288" s="12">
        <f t="shared" si="12"/>
        <v>1.18</v>
      </c>
      <c r="L288" s="12">
        <f t="shared" si="13"/>
        <v>0.95</v>
      </c>
      <c r="M288" s="12">
        <f t="shared" si="14"/>
        <v>0.72</v>
      </c>
    </row>
    <row r="289" spans="1:13" x14ac:dyDescent="0.15">
      <c r="A289" s="10">
        <v>7</v>
      </c>
      <c r="B289" s="10" t="s">
        <v>93</v>
      </c>
      <c r="C289" s="11" t="s">
        <v>99</v>
      </c>
      <c r="D289" s="10" t="s">
        <v>80</v>
      </c>
      <c r="E289" s="12">
        <v>47</v>
      </c>
      <c r="F289" s="12">
        <v>119</v>
      </c>
      <c r="G289" s="12">
        <v>95</v>
      </c>
      <c r="H289" s="12">
        <v>72</v>
      </c>
      <c r="I289" s="12">
        <v>10</v>
      </c>
      <c r="J289" s="13">
        <f>J288</f>
        <v>1</v>
      </c>
      <c r="K289" s="12">
        <f t="shared" si="12"/>
        <v>1.19</v>
      </c>
      <c r="L289" s="12">
        <f t="shared" si="13"/>
        <v>0.95</v>
      </c>
      <c r="M289" s="12">
        <f t="shared" si="14"/>
        <v>0.72</v>
      </c>
    </row>
    <row r="290" spans="1:13" x14ac:dyDescent="0.15">
      <c r="A290" s="10">
        <v>7</v>
      </c>
      <c r="B290" s="10" t="s">
        <v>93</v>
      </c>
      <c r="C290" s="11" t="s">
        <v>99</v>
      </c>
      <c r="D290" s="10" t="s">
        <v>80</v>
      </c>
      <c r="E290" s="12">
        <v>48</v>
      </c>
      <c r="F290" s="12">
        <v>120</v>
      </c>
      <c r="G290" s="12">
        <v>96</v>
      </c>
      <c r="H290" s="12">
        <v>73</v>
      </c>
      <c r="I290" s="12">
        <v>10</v>
      </c>
      <c r="J290" s="13">
        <f>J288</f>
        <v>1</v>
      </c>
      <c r="K290" s="12">
        <f t="shared" si="12"/>
        <v>1.2</v>
      </c>
      <c r="L290" s="12">
        <f t="shared" si="13"/>
        <v>0.96</v>
      </c>
      <c r="M290" s="12">
        <f t="shared" si="14"/>
        <v>0.73</v>
      </c>
    </row>
    <row r="291" spans="1:13" x14ac:dyDescent="0.15">
      <c r="A291" s="10">
        <v>7</v>
      </c>
      <c r="B291" s="10" t="s">
        <v>93</v>
      </c>
      <c r="C291" s="11" t="s">
        <v>99</v>
      </c>
      <c r="D291" s="10" t="s">
        <v>80</v>
      </c>
      <c r="E291" s="12">
        <v>49</v>
      </c>
      <c r="F291" s="12">
        <v>121</v>
      </c>
      <c r="G291" s="12">
        <v>97</v>
      </c>
      <c r="H291" s="12">
        <v>74</v>
      </c>
      <c r="I291" s="12">
        <v>10</v>
      </c>
      <c r="J291" s="13">
        <f>J288</f>
        <v>1</v>
      </c>
      <c r="K291" s="12">
        <f t="shared" si="12"/>
        <v>1.21</v>
      </c>
      <c r="L291" s="12">
        <f t="shared" si="13"/>
        <v>0.97</v>
      </c>
      <c r="M291" s="12">
        <f t="shared" si="14"/>
        <v>0.74</v>
      </c>
    </row>
    <row r="292" spans="1:13" x14ac:dyDescent="0.15">
      <c r="A292" s="10">
        <v>7</v>
      </c>
      <c r="B292" s="10" t="s">
        <v>93</v>
      </c>
      <c r="C292" s="11" t="s">
        <v>99</v>
      </c>
      <c r="D292" s="10" t="s">
        <v>80</v>
      </c>
      <c r="E292" s="12">
        <v>50</v>
      </c>
      <c r="F292" s="12">
        <v>121</v>
      </c>
      <c r="G292" s="12">
        <v>98</v>
      </c>
      <c r="H292" s="12">
        <v>74</v>
      </c>
      <c r="I292" s="12">
        <v>10</v>
      </c>
      <c r="J292" s="13">
        <f>J288</f>
        <v>1</v>
      </c>
      <c r="K292" s="12">
        <f t="shared" si="12"/>
        <v>1.21</v>
      </c>
      <c r="L292" s="12">
        <f t="shared" si="13"/>
        <v>0.98</v>
      </c>
      <c r="M292" s="12">
        <f t="shared" si="14"/>
        <v>0.74</v>
      </c>
    </row>
    <row r="293" spans="1:13" x14ac:dyDescent="0.15">
      <c r="A293" s="10">
        <v>7</v>
      </c>
      <c r="B293" s="10" t="s">
        <v>93</v>
      </c>
      <c r="C293" s="11" t="s">
        <v>99</v>
      </c>
      <c r="D293" s="10" t="s">
        <v>80</v>
      </c>
      <c r="E293" s="12">
        <v>51</v>
      </c>
      <c r="F293" s="12">
        <v>122</v>
      </c>
      <c r="G293" s="12">
        <v>98</v>
      </c>
      <c r="H293" s="12">
        <v>75</v>
      </c>
      <c r="I293" s="12">
        <v>11</v>
      </c>
      <c r="J293" s="21">
        <v>0.7</v>
      </c>
      <c r="K293" s="12">
        <f t="shared" si="12"/>
        <v>0.85399999999999987</v>
      </c>
      <c r="L293" s="12">
        <f t="shared" si="13"/>
        <v>0.68599999999999994</v>
      </c>
      <c r="M293" s="12">
        <f t="shared" si="14"/>
        <v>0.52500000000000002</v>
      </c>
    </row>
    <row r="294" spans="1:13" x14ac:dyDescent="0.15">
      <c r="A294" s="10">
        <v>7</v>
      </c>
      <c r="B294" s="10" t="s">
        <v>93</v>
      </c>
      <c r="C294" s="11" t="s">
        <v>99</v>
      </c>
      <c r="D294" s="10" t="s">
        <v>80</v>
      </c>
      <c r="E294" s="12">
        <v>52</v>
      </c>
      <c r="F294" s="12">
        <v>122</v>
      </c>
      <c r="G294" s="12">
        <v>99</v>
      </c>
      <c r="H294" s="12">
        <v>75</v>
      </c>
      <c r="I294" s="12">
        <v>11</v>
      </c>
      <c r="J294" s="13">
        <f>J293</f>
        <v>0.7</v>
      </c>
      <c r="K294" s="12">
        <f t="shared" si="12"/>
        <v>0.85399999999999987</v>
      </c>
      <c r="L294" s="12">
        <f t="shared" si="13"/>
        <v>0.69299999999999995</v>
      </c>
      <c r="M294" s="12">
        <f t="shared" si="14"/>
        <v>0.52500000000000002</v>
      </c>
    </row>
    <row r="295" spans="1:13" x14ac:dyDescent="0.15">
      <c r="A295" s="10">
        <v>7</v>
      </c>
      <c r="B295" s="10" t="s">
        <v>93</v>
      </c>
      <c r="C295" s="11" t="s">
        <v>99</v>
      </c>
      <c r="D295" s="10" t="s">
        <v>80</v>
      </c>
      <c r="E295" s="12">
        <v>53</v>
      </c>
      <c r="F295" s="12">
        <v>123</v>
      </c>
      <c r="G295" s="12">
        <v>100</v>
      </c>
      <c r="H295" s="12">
        <v>76</v>
      </c>
      <c r="I295" s="12">
        <v>11</v>
      </c>
      <c r="J295" s="13">
        <f>J293</f>
        <v>0.7</v>
      </c>
      <c r="K295" s="12">
        <f t="shared" si="12"/>
        <v>0.86099999999999999</v>
      </c>
      <c r="L295" s="12">
        <f t="shared" si="13"/>
        <v>0.7</v>
      </c>
      <c r="M295" s="12">
        <f t="shared" si="14"/>
        <v>0.53199999999999992</v>
      </c>
    </row>
    <row r="296" spans="1:13" x14ac:dyDescent="0.15">
      <c r="A296" s="10">
        <v>7</v>
      </c>
      <c r="B296" s="10" t="s">
        <v>93</v>
      </c>
      <c r="C296" s="11" t="s">
        <v>99</v>
      </c>
      <c r="D296" s="10" t="s">
        <v>80</v>
      </c>
      <c r="E296" s="12">
        <v>54</v>
      </c>
      <c r="F296" s="12">
        <v>123</v>
      </c>
      <c r="G296" s="12">
        <v>100</v>
      </c>
      <c r="H296" s="12">
        <v>76</v>
      </c>
      <c r="I296" s="12">
        <v>11</v>
      </c>
      <c r="J296" s="13">
        <f>J293</f>
        <v>0.7</v>
      </c>
      <c r="K296" s="12">
        <f t="shared" si="12"/>
        <v>0.86099999999999999</v>
      </c>
      <c r="L296" s="12">
        <f t="shared" si="13"/>
        <v>0.7</v>
      </c>
      <c r="M296" s="12">
        <f t="shared" si="14"/>
        <v>0.53199999999999992</v>
      </c>
    </row>
    <row r="297" spans="1:13" x14ac:dyDescent="0.15">
      <c r="A297" s="10">
        <v>7</v>
      </c>
      <c r="B297" s="10" t="s">
        <v>93</v>
      </c>
      <c r="C297" s="11" t="s">
        <v>99</v>
      </c>
      <c r="D297" s="10" t="s">
        <v>80</v>
      </c>
      <c r="E297" s="12">
        <v>55</v>
      </c>
      <c r="F297" s="12">
        <v>124</v>
      </c>
      <c r="G297" s="12">
        <v>101</v>
      </c>
      <c r="H297" s="12">
        <v>76</v>
      </c>
      <c r="I297" s="12">
        <v>11</v>
      </c>
      <c r="J297" s="13">
        <f>J293</f>
        <v>0.7</v>
      </c>
      <c r="K297" s="12">
        <f t="shared" si="12"/>
        <v>0.86799999999999999</v>
      </c>
      <c r="L297" s="12">
        <f t="shared" si="13"/>
        <v>0.70699999999999985</v>
      </c>
      <c r="M297" s="12">
        <f t="shared" si="14"/>
        <v>0.53199999999999992</v>
      </c>
    </row>
    <row r="298" spans="1:13" x14ac:dyDescent="0.15">
      <c r="A298" s="10">
        <v>7</v>
      </c>
      <c r="B298" s="10" t="s">
        <v>93</v>
      </c>
      <c r="C298" s="11" t="s">
        <v>99</v>
      </c>
      <c r="D298" s="10" t="s">
        <v>80</v>
      </c>
      <c r="E298" s="12">
        <v>56</v>
      </c>
      <c r="F298" s="12">
        <v>124</v>
      </c>
      <c r="G298" s="12">
        <v>101</v>
      </c>
      <c r="H298" s="12">
        <v>76</v>
      </c>
      <c r="I298" s="12">
        <v>12</v>
      </c>
      <c r="J298" s="21">
        <v>0.2</v>
      </c>
      <c r="K298" s="12">
        <f t="shared" si="12"/>
        <v>0.248</v>
      </c>
      <c r="L298" s="12">
        <f t="shared" si="13"/>
        <v>0.20200000000000004</v>
      </c>
      <c r="M298" s="12">
        <f t="shared" si="14"/>
        <v>0.15200000000000002</v>
      </c>
    </row>
    <row r="299" spans="1:13" x14ac:dyDescent="0.15">
      <c r="A299" s="10">
        <v>7</v>
      </c>
      <c r="B299" s="10" t="s">
        <v>93</v>
      </c>
      <c r="C299" s="11" t="s">
        <v>99</v>
      </c>
      <c r="D299" s="10" t="s">
        <v>80</v>
      </c>
      <c r="E299" s="12">
        <v>57</v>
      </c>
      <c r="F299" s="12">
        <v>124</v>
      </c>
      <c r="G299" s="12">
        <v>101</v>
      </c>
      <c r="H299" s="12">
        <v>76</v>
      </c>
      <c r="I299" s="12">
        <v>12</v>
      </c>
      <c r="J299" s="13">
        <f>J298</f>
        <v>0.2</v>
      </c>
      <c r="K299" s="12">
        <f t="shared" si="12"/>
        <v>0.248</v>
      </c>
      <c r="L299" s="12">
        <f t="shared" si="13"/>
        <v>0.20200000000000004</v>
      </c>
      <c r="M299" s="12">
        <f t="shared" si="14"/>
        <v>0.15200000000000002</v>
      </c>
    </row>
    <row r="300" spans="1:13" x14ac:dyDescent="0.15">
      <c r="A300" s="10">
        <v>7</v>
      </c>
      <c r="B300" s="10" t="s">
        <v>93</v>
      </c>
      <c r="C300" s="11" t="s">
        <v>99</v>
      </c>
      <c r="D300" s="10" t="s">
        <v>80</v>
      </c>
      <c r="E300" s="12">
        <v>58</v>
      </c>
      <c r="F300" s="12">
        <v>124</v>
      </c>
      <c r="G300" s="12">
        <v>102</v>
      </c>
      <c r="H300" s="12">
        <v>76</v>
      </c>
      <c r="I300" s="12">
        <v>12</v>
      </c>
      <c r="J300" s="13">
        <f>J298</f>
        <v>0.2</v>
      </c>
      <c r="K300" s="12">
        <f t="shared" si="12"/>
        <v>0.248</v>
      </c>
      <c r="L300" s="12">
        <f t="shared" si="13"/>
        <v>0.20400000000000001</v>
      </c>
      <c r="M300" s="12">
        <f t="shared" si="14"/>
        <v>0.15200000000000002</v>
      </c>
    </row>
    <row r="301" spans="1:13" x14ac:dyDescent="0.15">
      <c r="A301" s="10">
        <v>7</v>
      </c>
      <c r="B301" s="10" t="s">
        <v>93</v>
      </c>
      <c r="C301" s="11" t="s">
        <v>99</v>
      </c>
      <c r="D301" s="10" t="s">
        <v>80</v>
      </c>
      <c r="E301" s="12">
        <v>59</v>
      </c>
      <c r="F301" s="12">
        <v>124</v>
      </c>
      <c r="G301" s="12">
        <v>102</v>
      </c>
      <c r="H301" s="12">
        <v>77</v>
      </c>
      <c r="I301" s="12">
        <v>12</v>
      </c>
      <c r="J301" s="13">
        <f>J298</f>
        <v>0.2</v>
      </c>
      <c r="K301" s="12">
        <f t="shared" si="12"/>
        <v>0.248</v>
      </c>
      <c r="L301" s="12">
        <f t="shared" si="13"/>
        <v>0.20400000000000001</v>
      </c>
      <c r="M301" s="12">
        <f t="shared" si="14"/>
        <v>0.154</v>
      </c>
    </row>
    <row r="302" spans="1:13" x14ac:dyDescent="0.15">
      <c r="A302" s="10">
        <v>7</v>
      </c>
      <c r="B302" s="10" t="s">
        <v>93</v>
      </c>
      <c r="C302" s="11" t="s">
        <v>99</v>
      </c>
      <c r="D302" s="10" t="s">
        <v>80</v>
      </c>
      <c r="E302" s="12">
        <v>60</v>
      </c>
      <c r="F302" s="12">
        <v>125</v>
      </c>
      <c r="G302" s="12">
        <v>102</v>
      </c>
      <c r="H302" s="12">
        <v>77</v>
      </c>
      <c r="I302" s="12">
        <v>12</v>
      </c>
      <c r="J302" s="13">
        <f>J298</f>
        <v>0.2</v>
      </c>
      <c r="K302" s="12">
        <f t="shared" si="12"/>
        <v>0.25</v>
      </c>
      <c r="L302" s="12">
        <f t="shared" si="13"/>
        <v>0.20400000000000001</v>
      </c>
      <c r="M302" s="12">
        <f t="shared" si="14"/>
        <v>0.154</v>
      </c>
    </row>
    <row r="303" spans="1:13" x14ac:dyDescent="0.15">
      <c r="A303" s="10">
        <v>7</v>
      </c>
      <c r="B303" s="10" t="s">
        <v>93</v>
      </c>
      <c r="C303" s="11" t="s">
        <v>99</v>
      </c>
      <c r="D303" s="10" t="s">
        <v>80</v>
      </c>
      <c r="E303" s="12">
        <v>61</v>
      </c>
      <c r="F303" s="12">
        <v>125</v>
      </c>
      <c r="G303" s="12">
        <v>102</v>
      </c>
      <c r="H303" s="12">
        <v>77</v>
      </c>
      <c r="I303" s="12">
        <v>13</v>
      </c>
      <c r="J303" s="21">
        <v>0.2</v>
      </c>
      <c r="K303" s="12">
        <f t="shared" si="12"/>
        <v>0.25</v>
      </c>
      <c r="L303" s="12">
        <f t="shared" si="13"/>
        <v>0.20400000000000001</v>
      </c>
      <c r="M303" s="12">
        <f t="shared" si="14"/>
        <v>0.154</v>
      </c>
    </row>
    <row r="304" spans="1:13" x14ac:dyDescent="0.15">
      <c r="A304" s="10">
        <v>7</v>
      </c>
      <c r="B304" s="10" t="s">
        <v>93</v>
      </c>
      <c r="C304" s="11" t="s">
        <v>99</v>
      </c>
      <c r="D304" s="10" t="s">
        <v>80</v>
      </c>
      <c r="E304" s="12">
        <v>62</v>
      </c>
      <c r="F304" s="12">
        <v>125</v>
      </c>
      <c r="G304" s="12">
        <v>102</v>
      </c>
      <c r="H304" s="12">
        <v>77</v>
      </c>
      <c r="I304" s="12">
        <v>13</v>
      </c>
      <c r="J304" s="13">
        <f>J303</f>
        <v>0.2</v>
      </c>
      <c r="K304" s="12">
        <f t="shared" si="12"/>
        <v>0.25</v>
      </c>
      <c r="L304" s="12">
        <f t="shared" si="13"/>
        <v>0.20400000000000001</v>
      </c>
      <c r="M304" s="12">
        <f t="shared" si="14"/>
        <v>0.154</v>
      </c>
    </row>
    <row r="305" spans="1:13" x14ac:dyDescent="0.15">
      <c r="A305" s="10">
        <v>7</v>
      </c>
      <c r="B305" s="10" t="s">
        <v>93</v>
      </c>
      <c r="C305" s="11" t="s">
        <v>99</v>
      </c>
      <c r="D305" s="10" t="s">
        <v>80</v>
      </c>
      <c r="E305" s="12">
        <v>63</v>
      </c>
      <c r="F305" s="12">
        <v>125</v>
      </c>
      <c r="G305" s="12">
        <v>103</v>
      </c>
      <c r="H305" s="12">
        <v>77</v>
      </c>
      <c r="I305" s="12">
        <v>13</v>
      </c>
      <c r="J305" s="13">
        <f>J303</f>
        <v>0.2</v>
      </c>
      <c r="K305" s="12">
        <f t="shared" si="12"/>
        <v>0.25</v>
      </c>
      <c r="L305" s="12">
        <f t="shared" si="13"/>
        <v>0.20600000000000002</v>
      </c>
      <c r="M305" s="12">
        <f t="shared" si="14"/>
        <v>0.154</v>
      </c>
    </row>
    <row r="306" spans="1:13" x14ac:dyDescent="0.15">
      <c r="A306" s="10">
        <v>7</v>
      </c>
      <c r="B306" s="10" t="s">
        <v>93</v>
      </c>
      <c r="C306" s="11" t="s">
        <v>99</v>
      </c>
      <c r="D306" s="10" t="s">
        <v>80</v>
      </c>
      <c r="E306" s="12">
        <v>64</v>
      </c>
      <c r="F306" s="12">
        <v>125</v>
      </c>
      <c r="G306" s="12">
        <v>103</v>
      </c>
      <c r="H306" s="12">
        <v>77</v>
      </c>
      <c r="I306" s="12">
        <v>13</v>
      </c>
      <c r="J306" s="13">
        <f>J303</f>
        <v>0.2</v>
      </c>
      <c r="K306" s="12">
        <f t="shared" si="12"/>
        <v>0.25</v>
      </c>
      <c r="L306" s="12">
        <f t="shared" si="13"/>
        <v>0.20600000000000002</v>
      </c>
      <c r="M306" s="12">
        <f t="shared" si="14"/>
        <v>0.154</v>
      </c>
    </row>
    <row r="307" spans="1:13" x14ac:dyDescent="0.15">
      <c r="A307" s="10">
        <v>7</v>
      </c>
      <c r="B307" s="10" t="s">
        <v>93</v>
      </c>
      <c r="C307" s="11" t="s">
        <v>99</v>
      </c>
      <c r="D307" s="10" t="s">
        <v>80</v>
      </c>
      <c r="E307" s="12">
        <v>65</v>
      </c>
      <c r="F307" s="12">
        <v>125</v>
      </c>
      <c r="G307" s="12">
        <v>103</v>
      </c>
      <c r="H307" s="12">
        <v>77</v>
      </c>
      <c r="I307" s="12">
        <v>13</v>
      </c>
      <c r="J307" s="13">
        <f>J303</f>
        <v>0.2</v>
      </c>
      <c r="K307" s="12">
        <f t="shared" si="12"/>
        <v>0.25</v>
      </c>
      <c r="L307" s="12">
        <f t="shared" si="13"/>
        <v>0.20600000000000002</v>
      </c>
      <c r="M307" s="12">
        <f t="shared" si="14"/>
        <v>0.154</v>
      </c>
    </row>
    <row r="308" spans="1:13" x14ac:dyDescent="0.15">
      <c r="A308" s="10">
        <v>7</v>
      </c>
      <c r="B308" s="10" t="s">
        <v>93</v>
      </c>
      <c r="C308" s="11" t="s">
        <v>99</v>
      </c>
      <c r="D308" s="10" t="s">
        <v>80</v>
      </c>
      <c r="E308" s="12">
        <v>66</v>
      </c>
      <c r="F308" s="12">
        <v>125</v>
      </c>
      <c r="G308" s="12">
        <v>103</v>
      </c>
      <c r="H308" s="12">
        <v>78</v>
      </c>
      <c r="I308" s="12">
        <v>14</v>
      </c>
      <c r="J308" s="21">
        <v>0.2</v>
      </c>
      <c r="K308" s="12">
        <f t="shared" si="12"/>
        <v>0.25</v>
      </c>
      <c r="L308" s="12">
        <f t="shared" si="13"/>
        <v>0.20600000000000002</v>
      </c>
      <c r="M308" s="12">
        <f t="shared" si="14"/>
        <v>0.15600000000000003</v>
      </c>
    </row>
    <row r="309" spans="1:13" x14ac:dyDescent="0.15">
      <c r="A309" s="10">
        <v>7</v>
      </c>
      <c r="B309" s="10" t="s">
        <v>93</v>
      </c>
      <c r="C309" s="11" t="s">
        <v>99</v>
      </c>
      <c r="D309" s="10" t="s">
        <v>80</v>
      </c>
      <c r="E309" s="12">
        <v>67</v>
      </c>
      <c r="F309" s="12">
        <v>126</v>
      </c>
      <c r="G309" s="12">
        <v>103</v>
      </c>
      <c r="H309" s="12">
        <v>78</v>
      </c>
      <c r="I309" s="12">
        <v>14</v>
      </c>
      <c r="J309" s="13">
        <f>J308</f>
        <v>0.2</v>
      </c>
      <c r="K309" s="12">
        <f t="shared" si="12"/>
        <v>0.252</v>
      </c>
      <c r="L309" s="12">
        <f t="shared" si="13"/>
        <v>0.20600000000000002</v>
      </c>
      <c r="M309" s="12">
        <f t="shared" si="14"/>
        <v>0.15600000000000003</v>
      </c>
    </row>
    <row r="310" spans="1:13" x14ac:dyDescent="0.15">
      <c r="A310" s="10">
        <v>7</v>
      </c>
      <c r="B310" s="10" t="s">
        <v>93</v>
      </c>
      <c r="C310" s="11" t="s">
        <v>99</v>
      </c>
      <c r="D310" s="10" t="s">
        <v>80</v>
      </c>
      <c r="E310" s="12">
        <v>68</v>
      </c>
      <c r="F310" s="12">
        <v>126</v>
      </c>
      <c r="G310" s="12">
        <v>103</v>
      </c>
      <c r="H310" s="12">
        <v>78</v>
      </c>
      <c r="I310" s="12">
        <v>14</v>
      </c>
      <c r="J310" s="13">
        <f>J308</f>
        <v>0.2</v>
      </c>
      <c r="K310" s="12">
        <f t="shared" si="12"/>
        <v>0.252</v>
      </c>
      <c r="L310" s="12">
        <f t="shared" si="13"/>
        <v>0.20600000000000002</v>
      </c>
      <c r="M310" s="12">
        <f t="shared" si="14"/>
        <v>0.15600000000000003</v>
      </c>
    </row>
    <row r="311" spans="1:13" x14ac:dyDescent="0.15">
      <c r="A311" s="10">
        <v>7</v>
      </c>
      <c r="B311" s="10" t="s">
        <v>93</v>
      </c>
      <c r="C311" s="11" t="s">
        <v>99</v>
      </c>
      <c r="D311" s="10" t="s">
        <v>80</v>
      </c>
      <c r="E311" s="12">
        <v>69</v>
      </c>
      <c r="F311" s="12">
        <v>126</v>
      </c>
      <c r="G311" s="12">
        <v>103</v>
      </c>
      <c r="H311" s="12">
        <v>78</v>
      </c>
      <c r="I311" s="12">
        <v>14</v>
      </c>
      <c r="J311" s="13">
        <f>J308</f>
        <v>0.2</v>
      </c>
      <c r="K311" s="12">
        <f t="shared" si="12"/>
        <v>0.252</v>
      </c>
      <c r="L311" s="12">
        <f t="shared" si="13"/>
        <v>0.20600000000000002</v>
      </c>
      <c r="M311" s="12">
        <f t="shared" si="14"/>
        <v>0.15600000000000003</v>
      </c>
    </row>
    <row r="312" spans="1:13" x14ac:dyDescent="0.15">
      <c r="A312" s="10">
        <v>7</v>
      </c>
      <c r="B312" s="10" t="s">
        <v>93</v>
      </c>
      <c r="C312" s="11" t="s">
        <v>99</v>
      </c>
      <c r="D312" s="10" t="s">
        <v>80</v>
      </c>
      <c r="E312" s="12">
        <v>70</v>
      </c>
      <c r="F312" s="12">
        <v>126</v>
      </c>
      <c r="G312" s="12">
        <v>104</v>
      </c>
      <c r="H312" s="12">
        <v>79</v>
      </c>
      <c r="I312" s="12">
        <v>14</v>
      </c>
      <c r="J312" s="13">
        <f>J308</f>
        <v>0.2</v>
      </c>
      <c r="K312" s="12">
        <f t="shared" si="12"/>
        <v>0.252</v>
      </c>
      <c r="L312" s="12">
        <f t="shared" si="13"/>
        <v>0.20800000000000002</v>
      </c>
      <c r="M312" s="12">
        <f t="shared" si="14"/>
        <v>0.158</v>
      </c>
    </row>
    <row r="313" spans="1:13" x14ac:dyDescent="0.15">
      <c r="A313" s="10">
        <v>7</v>
      </c>
      <c r="B313" s="10" t="s">
        <v>93</v>
      </c>
      <c r="C313" s="11" t="s">
        <v>99</v>
      </c>
      <c r="D313" s="10" t="s">
        <v>80</v>
      </c>
      <c r="E313" s="12">
        <v>71</v>
      </c>
      <c r="F313" s="12">
        <v>126</v>
      </c>
      <c r="G313" s="12">
        <v>104</v>
      </c>
      <c r="H313" s="12">
        <v>79</v>
      </c>
      <c r="I313" s="12">
        <v>15</v>
      </c>
      <c r="J313" s="21">
        <v>0.1</v>
      </c>
      <c r="K313" s="12">
        <f t="shared" si="12"/>
        <v>0.126</v>
      </c>
      <c r="L313" s="12">
        <f t="shared" si="13"/>
        <v>0.10400000000000001</v>
      </c>
      <c r="M313" s="12">
        <f t="shared" si="14"/>
        <v>7.9000000000000001E-2</v>
      </c>
    </row>
    <row r="314" spans="1:13" x14ac:dyDescent="0.15">
      <c r="A314" s="10">
        <v>7</v>
      </c>
      <c r="B314" s="10" t="s">
        <v>93</v>
      </c>
      <c r="C314" s="11" t="s">
        <v>99</v>
      </c>
      <c r="D314" s="10" t="s">
        <v>80</v>
      </c>
      <c r="E314" s="12">
        <v>72</v>
      </c>
      <c r="F314" s="12">
        <v>126</v>
      </c>
      <c r="G314" s="12">
        <v>104</v>
      </c>
      <c r="H314" s="12">
        <v>79</v>
      </c>
      <c r="I314" s="12">
        <v>15</v>
      </c>
      <c r="J314" s="13">
        <f>J313</f>
        <v>0.1</v>
      </c>
      <c r="K314" s="12">
        <f t="shared" si="12"/>
        <v>0.126</v>
      </c>
      <c r="L314" s="12">
        <f t="shared" si="13"/>
        <v>0.10400000000000001</v>
      </c>
      <c r="M314" s="12">
        <f t="shared" si="14"/>
        <v>7.9000000000000001E-2</v>
      </c>
    </row>
    <row r="315" spans="1:13" x14ac:dyDescent="0.15">
      <c r="A315" s="10">
        <v>7</v>
      </c>
      <c r="B315" s="10" t="s">
        <v>93</v>
      </c>
      <c r="C315" s="11" t="s">
        <v>99</v>
      </c>
      <c r="D315" s="10" t="s">
        <v>80</v>
      </c>
      <c r="E315" s="12">
        <v>73</v>
      </c>
      <c r="F315" s="12">
        <v>127</v>
      </c>
      <c r="G315" s="12">
        <v>104</v>
      </c>
      <c r="H315" s="12">
        <v>79</v>
      </c>
      <c r="I315" s="12">
        <v>15</v>
      </c>
      <c r="J315" s="13">
        <f>J313</f>
        <v>0.1</v>
      </c>
      <c r="K315" s="12">
        <f t="shared" si="12"/>
        <v>0.127</v>
      </c>
      <c r="L315" s="12">
        <f t="shared" si="13"/>
        <v>0.10400000000000001</v>
      </c>
      <c r="M315" s="12">
        <f t="shared" si="14"/>
        <v>7.9000000000000001E-2</v>
      </c>
    </row>
    <row r="316" spans="1:13" x14ac:dyDescent="0.15">
      <c r="A316" s="10">
        <v>7</v>
      </c>
      <c r="B316" s="10" t="s">
        <v>93</v>
      </c>
      <c r="C316" s="11" t="s">
        <v>99</v>
      </c>
      <c r="D316" s="10" t="s">
        <v>80</v>
      </c>
      <c r="E316" s="12">
        <v>74</v>
      </c>
      <c r="F316" s="12">
        <v>127</v>
      </c>
      <c r="G316" s="12">
        <v>104</v>
      </c>
      <c r="H316" s="12">
        <v>79</v>
      </c>
      <c r="I316" s="12">
        <v>15</v>
      </c>
      <c r="J316" s="13">
        <f>J313</f>
        <v>0.1</v>
      </c>
      <c r="K316" s="12">
        <f t="shared" si="12"/>
        <v>0.127</v>
      </c>
      <c r="L316" s="12">
        <f t="shared" si="13"/>
        <v>0.10400000000000001</v>
      </c>
      <c r="M316" s="12">
        <f t="shared" si="14"/>
        <v>7.9000000000000001E-2</v>
      </c>
    </row>
    <row r="317" spans="1:13" x14ac:dyDescent="0.15">
      <c r="A317" s="10">
        <v>7</v>
      </c>
      <c r="B317" s="10" t="s">
        <v>93</v>
      </c>
      <c r="C317" s="11" t="s">
        <v>99</v>
      </c>
      <c r="D317" s="10" t="s">
        <v>80</v>
      </c>
      <c r="E317" s="12">
        <v>75</v>
      </c>
      <c r="F317" s="12">
        <v>127</v>
      </c>
      <c r="G317" s="12">
        <v>104</v>
      </c>
      <c r="H317" s="12">
        <v>79</v>
      </c>
      <c r="I317" s="12">
        <v>15</v>
      </c>
      <c r="J317" s="13">
        <f>J313</f>
        <v>0.1</v>
      </c>
      <c r="K317" s="12">
        <f t="shared" si="12"/>
        <v>0.127</v>
      </c>
      <c r="L317" s="12">
        <f t="shared" si="13"/>
        <v>0.10400000000000001</v>
      </c>
      <c r="M317" s="12">
        <f t="shared" si="14"/>
        <v>7.9000000000000001E-2</v>
      </c>
    </row>
    <row r="318" spans="1:13" x14ac:dyDescent="0.15">
      <c r="A318" s="10">
        <v>7</v>
      </c>
      <c r="B318" s="10" t="s">
        <v>93</v>
      </c>
      <c r="C318" s="11" t="s">
        <v>99</v>
      </c>
      <c r="D318" s="10" t="s">
        <v>80</v>
      </c>
      <c r="E318" s="12">
        <v>76</v>
      </c>
      <c r="F318" s="12">
        <v>127</v>
      </c>
      <c r="G318" s="12">
        <v>104</v>
      </c>
      <c r="H318" s="12">
        <v>79</v>
      </c>
      <c r="I318" s="12">
        <v>16</v>
      </c>
      <c r="J318" s="21">
        <v>0.1</v>
      </c>
      <c r="K318" s="12">
        <f t="shared" si="12"/>
        <v>0.127</v>
      </c>
      <c r="L318" s="12">
        <f t="shared" si="13"/>
        <v>0.10400000000000001</v>
      </c>
      <c r="M318" s="12">
        <f t="shared" si="14"/>
        <v>7.9000000000000001E-2</v>
      </c>
    </row>
    <row r="319" spans="1:13" x14ac:dyDescent="0.15">
      <c r="A319" s="10">
        <v>7</v>
      </c>
      <c r="B319" s="10" t="s">
        <v>93</v>
      </c>
      <c r="C319" s="11" t="s">
        <v>99</v>
      </c>
      <c r="D319" s="10" t="s">
        <v>80</v>
      </c>
      <c r="E319" s="12">
        <v>77</v>
      </c>
      <c r="F319" s="12">
        <v>127</v>
      </c>
      <c r="G319" s="12">
        <v>104</v>
      </c>
      <c r="H319" s="12">
        <v>79</v>
      </c>
      <c r="I319" s="12">
        <v>16</v>
      </c>
      <c r="J319" s="13">
        <f>J318</f>
        <v>0.1</v>
      </c>
      <c r="K319" s="12">
        <f t="shared" si="12"/>
        <v>0.127</v>
      </c>
      <c r="L319" s="12">
        <f t="shared" si="13"/>
        <v>0.10400000000000001</v>
      </c>
      <c r="M319" s="12">
        <f t="shared" si="14"/>
        <v>7.9000000000000001E-2</v>
      </c>
    </row>
    <row r="320" spans="1:13" x14ac:dyDescent="0.15">
      <c r="A320" s="10">
        <v>7</v>
      </c>
      <c r="B320" s="10" t="s">
        <v>93</v>
      </c>
      <c r="C320" s="11" t="s">
        <v>99</v>
      </c>
      <c r="D320" s="10" t="s">
        <v>80</v>
      </c>
      <c r="E320" s="12">
        <v>78</v>
      </c>
      <c r="F320" s="12">
        <v>127</v>
      </c>
      <c r="G320" s="12">
        <v>104</v>
      </c>
      <c r="H320" s="12">
        <v>79</v>
      </c>
      <c r="I320" s="12">
        <v>16</v>
      </c>
      <c r="J320" s="13">
        <f>J318</f>
        <v>0.1</v>
      </c>
      <c r="K320" s="12">
        <f t="shared" si="12"/>
        <v>0.127</v>
      </c>
      <c r="L320" s="12">
        <f t="shared" si="13"/>
        <v>0.10400000000000001</v>
      </c>
      <c r="M320" s="12">
        <f t="shared" si="14"/>
        <v>7.9000000000000001E-2</v>
      </c>
    </row>
    <row r="321" spans="1:13" x14ac:dyDescent="0.15">
      <c r="A321" s="10">
        <v>7</v>
      </c>
      <c r="B321" s="10" t="s">
        <v>93</v>
      </c>
      <c r="C321" s="11" t="s">
        <v>99</v>
      </c>
      <c r="D321" s="10" t="s">
        <v>80</v>
      </c>
      <c r="E321" s="12">
        <v>79</v>
      </c>
      <c r="F321" s="12">
        <v>127</v>
      </c>
      <c r="G321" s="12">
        <v>104</v>
      </c>
      <c r="H321" s="12">
        <v>80</v>
      </c>
      <c r="I321" s="12">
        <v>16</v>
      </c>
      <c r="J321" s="13">
        <f>J318</f>
        <v>0.1</v>
      </c>
      <c r="K321" s="12">
        <f t="shared" si="12"/>
        <v>0.127</v>
      </c>
      <c r="L321" s="12">
        <f t="shared" si="13"/>
        <v>0.10400000000000001</v>
      </c>
      <c r="M321" s="12">
        <f t="shared" si="14"/>
        <v>0.08</v>
      </c>
    </row>
    <row r="322" spans="1:13" x14ac:dyDescent="0.15">
      <c r="A322" s="10">
        <v>7</v>
      </c>
      <c r="B322" s="10" t="s">
        <v>93</v>
      </c>
      <c r="C322" s="11" t="s">
        <v>99</v>
      </c>
      <c r="D322" s="10" t="s">
        <v>80</v>
      </c>
      <c r="E322" s="20">
        <v>80</v>
      </c>
      <c r="F322" s="12">
        <v>127</v>
      </c>
      <c r="G322" s="12">
        <v>104</v>
      </c>
      <c r="H322" s="12">
        <v>80</v>
      </c>
      <c r="I322" s="12">
        <v>16</v>
      </c>
      <c r="J322" s="13">
        <f>J318</f>
        <v>0.1</v>
      </c>
      <c r="K322" s="12">
        <f t="shared" si="12"/>
        <v>0.127</v>
      </c>
      <c r="L322" s="12">
        <f t="shared" si="13"/>
        <v>0.10400000000000001</v>
      </c>
      <c r="M322" s="12">
        <f t="shared" si="14"/>
        <v>0.08</v>
      </c>
    </row>
    <row r="323" spans="1:13" x14ac:dyDescent="0.15">
      <c r="A323" s="10">
        <v>7</v>
      </c>
      <c r="B323" s="10" t="s">
        <v>93</v>
      </c>
      <c r="C323" s="11" t="s">
        <v>100</v>
      </c>
      <c r="D323" s="10" t="s">
        <v>82</v>
      </c>
      <c r="E323" s="12">
        <v>1</v>
      </c>
      <c r="F323" s="12">
        <f>F163</f>
        <v>0</v>
      </c>
      <c r="G323" s="12">
        <f t="shared" ref="G323:H323" si="15">G163</f>
        <v>0</v>
      </c>
      <c r="H323" s="12">
        <f t="shared" si="15"/>
        <v>0</v>
      </c>
      <c r="I323" s="12">
        <v>1</v>
      </c>
      <c r="J323" s="21">
        <v>12</v>
      </c>
      <c r="K323" s="12">
        <f t="shared" si="12"/>
        <v>0</v>
      </c>
      <c r="L323" s="12">
        <f t="shared" si="13"/>
        <v>0</v>
      </c>
      <c r="M323" s="12">
        <f t="shared" si="14"/>
        <v>0</v>
      </c>
    </row>
    <row r="324" spans="1:13" x14ac:dyDescent="0.15">
      <c r="A324" s="10">
        <v>7</v>
      </c>
      <c r="B324" s="10" t="s">
        <v>93</v>
      </c>
      <c r="C324" s="11" t="s">
        <v>100</v>
      </c>
      <c r="D324" s="10" t="s">
        <v>82</v>
      </c>
      <c r="E324" s="12">
        <v>2</v>
      </c>
      <c r="F324" s="12">
        <f t="shared" ref="F324:H339" si="16">F164</f>
        <v>0</v>
      </c>
      <c r="G324" s="12">
        <f t="shared" si="16"/>
        <v>0</v>
      </c>
      <c r="H324" s="12">
        <f t="shared" si="16"/>
        <v>0</v>
      </c>
      <c r="I324" s="12">
        <v>1</v>
      </c>
      <c r="J324" s="13">
        <f>J323</f>
        <v>12</v>
      </c>
      <c r="K324" s="12">
        <f t="shared" ref="K324:K387" si="17">F324*$J324/100</f>
        <v>0</v>
      </c>
      <c r="L324" s="12">
        <f t="shared" ref="L324:L387" si="18">G324*$J324/100</f>
        <v>0</v>
      </c>
      <c r="M324" s="12">
        <f t="shared" ref="M324:M387" si="19">H324*$J324/100</f>
        <v>0</v>
      </c>
    </row>
    <row r="325" spans="1:13" x14ac:dyDescent="0.15">
      <c r="A325" s="10">
        <v>7</v>
      </c>
      <c r="B325" s="10" t="s">
        <v>93</v>
      </c>
      <c r="C325" s="11" t="s">
        <v>100</v>
      </c>
      <c r="D325" s="10" t="s">
        <v>82</v>
      </c>
      <c r="E325" s="12">
        <v>3</v>
      </c>
      <c r="F325" s="12">
        <f t="shared" si="16"/>
        <v>0</v>
      </c>
      <c r="G325" s="12">
        <f t="shared" si="16"/>
        <v>0</v>
      </c>
      <c r="H325" s="12">
        <f t="shared" si="16"/>
        <v>0</v>
      </c>
      <c r="I325" s="12">
        <v>1</v>
      </c>
      <c r="J325" s="13">
        <f>J323</f>
        <v>12</v>
      </c>
      <c r="K325" s="12">
        <f t="shared" si="17"/>
        <v>0</v>
      </c>
      <c r="L325" s="12">
        <f t="shared" si="18"/>
        <v>0</v>
      </c>
      <c r="M325" s="12">
        <f t="shared" si="19"/>
        <v>0</v>
      </c>
    </row>
    <row r="326" spans="1:13" x14ac:dyDescent="0.15">
      <c r="A326" s="10">
        <v>7</v>
      </c>
      <c r="B326" s="10" t="s">
        <v>93</v>
      </c>
      <c r="C326" s="11" t="s">
        <v>100</v>
      </c>
      <c r="D326" s="10" t="s">
        <v>82</v>
      </c>
      <c r="E326" s="12">
        <v>4</v>
      </c>
      <c r="F326" s="12">
        <f t="shared" si="16"/>
        <v>0</v>
      </c>
      <c r="G326" s="12">
        <f t="shared" si="16"/>
        <v>0</v>
      </c>
      <c r="H326" s="12">
        <f t="shared" si="16"/>
        <v>0</v>
      </c>
      <c r="I326" s="12">
        <v>1</v>
      </c>
      <c r="J326" s="13">
        <f>J323</f>
        <v>12</v>
      </c>
      <c r="K326" s="12">
        <f t="shared" si="17"/>
        <v>0</v>
      </c>
      <c r="L326" s="12">
        <f t="shared" si="18"/>
        <v>0</v>
      </c>
      <c r="M326" s="12">
        <f t="shared" si="19"/>
        <v>0</v>
      </c>
    </row>
    <row r="327" spans="1:13" x14ac:dyDescent="0.15">
      <c r="A327" s="10">
        <v>7</v>
      </c>
      <c r="B327" s="10" t="s">
        <v>93</v>
      </c>
      <c r="C327" s="11" t="s">
        <v>100</v>
      </c>
      <c r="D327" s="10" t="s">
        <v>82</v>
      </c>
      <c r="E327" s="12">
        <v>5</v>
      </c>
      <c r="F327" s="12">
        <f t="shared" si="16"/>
        <v>9</v>
      </c>
      <c r="G327" s="12">
        <f t="shared" si="16"/>
        <v>0</v>
      </c>
      <c r="H327" s="12">
        <f t="shared" si="16"/>
        <v>0</v>
      </c>
      <c r="I327" s="12">
        <v>1</v>
      </c>
      <c r="J327" s="13">
        <f>J323</f>
        <v>12</v>
      </c>
      <c r="K327" s="12">
        <f t="shared" si="17"/>
        <v>1.08</v>
      </c>
      <c r="L327" s="12">
        <f t="shared" si="18"/>
        <v>0</v>
      </c>
      <c r="M327" s="12">
        <f t="shared" si="19"/>
        <v>0</v>
      </c>
    </row>
    <row r="328" spans="1:13" x14ac:dyDescent="0.15">
      <c r="A328" s="10">
        <v>7</v>
      </c>
      <c r="B328" s="10" t="s">
        <v>93</v>
      </c>
      <c r="C328" s="11" t="s">
        <v>100</v>
      </c>
      <c r="D328" s="10" t="s">
        <v>82</v>
      </c>
      <c r="E328" s="12">
        <v>6</v>
      </c>
      <c r="F328" s="12">
        <f t="shared" si="16"/>
        <v>13</v>
      </c>
      <c r="G328" s="12">
        <f t="shared" si="16"/>
        <v>3</v>
      </c>
      <c r="H328" s="12">
        <f t="shared" si="16"/>
        <v>0</v>
      </c>
      <c r="I328" s="12">
        <v>2</v>
      </c>
      <c r="J328" s="21">
        <v>12</v>
      </c>
      <c r="K328" s="12">
        <f t="shared" si="17"/>
        <v>1.56</v>
      </c>
      <c r="L328" s="12">
        <f t="shared" si="18"/>
        <v>0.36</v>
      </c>
      <c r="M328" s="12">
        <f t="shared" si="19"/>
        <v>0</v>
      </c>
    </row>
    <row r="329" spans="1:13" x14ac:dyDescent="0.15">
      <c r="A329" s="10">
        <v>7</v>
      </c>
      <c r="B329" s="10" t="s">
        <v>93</v>
      </c>
      <c r="C329" s="11" t="s">
        <v>100</v>
      </c>
      <c r="D329" s="10" t="s">
        <v>82</v>
      </c>
      <c r="E329" s="12">
        <v>7</v>
      </c>
      <c r="F329" s="12">
        <f t="shared" si="16"/>
        <v>17</v>
      </c>
      <c r="G329" s="12">
        <f t="shared" si="16"/>
        <v>7</v>
      </c>
      <c r="H329" s="12">
        <f t="shared" si="16"/>
        <v>0</v>
      </c>
      <c r="I329" s="12">
        <v>2</v>
      </c>
      <c r="J329" s="13">
        <f>J328</f>
        <v>12</v>
      </c>
      <c r="K329" s="12">
        <f t="shared" si="17"/>
        <v>2.04</v>
      </c>
      <c r="L329" s="12">
        <f t="shared" si="18"/>
        <v>0.84</v>
      </c>
      <c r="M329" s="12">
        <f t="shared" si="19"/>
        <v>0</v>
      </c>
    </row>
    <row r="330" spans="1:13" x14ac:dyDescent="0.15">
      <c r="A330" s="10">
        <v>7</v>
      </c>
      <c r="B330" s="10" t="s">
        <v>93</v>
      </c>
      <c r="C330" s="11" t="s">
        <v>100</v>
      </c>
      <c r="D330" s="10" t="s">
        <v>82</v>
      </c>
      <c r="E330" s="12">
        <v>8</v>
      </c>
      <c r="F330" s="12">
        <f t="shared" si="16"/>
        <v>21</v>
      </c>
      <c r="G330" s="12">
        <f t="shared" si="16"/>
        <v>11</v>
      </c>
      <c r="H330" s="12">
        <f t="shared" si="16"/>
        <v>3</v>
      </c>
      <c r="I330" s="12">
        <v>2</v>
      </c>
      <c r="J330" s="13">
        <f>J328</f>
        <v>12</v>
      </c>
      <c r="K330" s="12">
        <f t="shared" si="17"/>
        <v>2.52</v>
      </c>
      <c r="L330" s="12">
        <f t="shared" si="18"/>
        <v>1.32</v>
      </c>
      <c r="M330" s="12">
        <f t="shared" si="19"/>
        <v>0.36</v>
      </c>
    </row>
    <row r="331" spans="1:13" x14ac:dyDescent="0.15">
      <c r="A331" s="10">
        <v>7</v>
      </c>
      <c r="B331" s="10" t="s">
        <v>93</v>
      </c>
      <c r="C331" s="11" t="s">
        <v>100</v>
      </c>
      <c r="D331" s="10" t="s">
        <v>82</v>
      </c>
      <c r="E331" s="12">
        <v>9</v>
      </c>
      <c r="F331" s="12">
        <f t="shared" si="16"/>
        <v>25</v>
      </c>
      <c r="G331" s="12">
        <f t="shared" si="16"/>
        <v>15</v>
      </c>
      <c r="H331" s="12">
        <f t="shared" si="16"/>
        <v>7</v>
      </c>
      <c r="I331" s="12">
        <v>2</v>
      </c>
      <c r="J331" s="13">
        <f>J328</f>
        <v>12</v>
      </c>
      <c r="K331" s="12">
        <f t="shared" si="17"/>
        <v>3</v>
      </c>
      <c r="L331" s="12">
        <f t="shared" si="18"/>
        <v>1.8</v>
      </c>
      <c r="M331" s="12">
        <f t="shared" si="19"/>
        <v>0.84</v>
      </c>
    </row>
    <row r="332" spans="1:13" x14ac:dyDescent="0.15">
      <c r="A332" s="10">
        <v>7</v>
      </c>
      <c r="B332" s="10" t="s">
        <v>93</v>
      </c>
      <c r="C332" s="11" t="s">
        <v>100</v>
      </c>
      <c r="D332" s="10" t="s">
        <v>82</v>
      </c>
      <c r="E332" s="12">
        <v>10</v>
      </c>
      <c r="F332" s="12">
        <f t="shared" si="16"/>
        <v>30</v>
      </c>
      <c r="G332" s="12">
        <f t="shared" si="16"/>
        <v>19</v>
      </c>
      <c r="H332" s="12">
        <f t="shared" si="16"/>
        <v>10</v>
      </c>
      <c r="I332" s="12">
        <v>2</v>
      </c>
      <c r="J332" s="13">
        <f>J328</f>
        <v>12</v>
      </c>
      <c r="K332" s="12">
        <f t="shared" si="17"/>
        <v>3.6</v>
      </c>
      <c r="L332" s="12">
        <f t="shared" si="18"/>
        <v>2.2799999999999998</v>
      </c>
      <c r="M332" s="12">
        <f t="shared" si="19"/>
        <v>1.2</v>
      </c>
    </row>
    <row r="333" spans="1:13" x14ac:dyDescent="0.15">
      <c r="A333" s="10">
        <v>7</v>
      </c>
      <c r="B333" s="10" t="s">
        <v>93</v>
      </c>
      <c r="C333" s="11" t="s">
        <v>100</v>
      </c>
      <c r="D333" s="10" t="s">
        <v>82</v>
      </c>
      <c r="E333" s="12">
        <v>11</v>
      </c>
      <c r="F333" s="12">
        <f t="shared" si="16"/>
        <v>35</v>
      </c>
      <c r="G333" s="12">
        <f t="shared" si="16"/>
        <v>23</v>
      </c>
      <c r="H333" s="12">
        <f t="shared" si="16"/>
        <v>13</v>
      </c>
      <c r="I333" s="12">
        <v>3</v>
      </c>
      <c r="J333" s="21">
        <v>7.1</v>
      </c>
      <c r="K333" s="12">
        <f t="shared" si="17"/>
        <v>2.4849999999999999</v>
      </c>
      <c r="L333" s="12">
        <f t="shared" si="18"/>
        <v>1.6329999999999998</v>
      </c>
      <c r="M333" s="12">
        <f t="shared" si="19"/>
        <v>0.92299999999999993</v>
      </c>
    </row>
    <row r="334" spans="1:13" x14ac:dyDescent="0.15">
      <c r="A334" s="10">
        <v>7</v>
      </c>
      <c r="B334" s="10" t="s">
        <v>93</v>
      </c>
      <c r="C334" s="11" t="s">
        <v>100</v>
      </c>
      <c r="D334" s="10" t="s">
        <v>82</v>
      </c>
      <c r="E334" s="12">
        <v>12</v>
      </c>
      <c r="F334" s="12">
        <f t="shared" si="16"/>
        <v>40</v>
      </c>
      <c r="G334" s="12">
        <f t="shared" si="16"/>
        <v>27</v>
      </c>
      <c r="H334" s="12">
        <f t="shared" si="16"/>
        <v>16</v>
      </c>
      <c r="I334" s="12">
        <v>3</v>
      </c>
      <c r="J334" s="13">
        <f>J333</f>
        <v>7.1</v>
      </c>
      <c r="K334" s="12">
        <f t="shared" si="17"/>
        <v>2.84</v>
      </c>
      <c r="L334" s="12">
        <f t="shared" si="18"/>
        <v>1.9169999999999998</v>
      </c>
      <c r="M334" s="12">
        <f t="shared" si="19"/>
        <v>1.1359999999999999</v>
      </c>
    </row>
    <row r="335" spans="1:13" x14ac:dyDescent="0.15">
      <c r="A335" s="10">
        <v>7</v>
      </c>
      <c r="B335" s="10" t="s">
        <v>93</v>
      </c>
      <c r="C335" s="11" t="s">
        <v>100</v>
      </c>
      <c r="D335" s="10" t="s">
        <v>82</v>
      </c>
      <c r="E335" s="12">
        <v>13</v>
      </c>
      <c r="F335" s="12">
        <f t="shared" si="16"/>
        <v>45</v>
      </c>
      <c r="G335" s="12">
        <f t="shared" si="16"/>
        <v>31</v>
      </c>
      <c r="H335" s="12">
        <f t="shared" si="16"/>
        <v>20</v>
      </c>
      <c r="I335" s="12">
        <v>3</v>
      </c>
      <c r="J335" s="13">
        <f>J333</f>
        <v>7.1</v>
      </c>
      <c r="K335" s="12">
        <f t="shared" si="17"/>
        <v>3.1949999999999998</v>
      </c>
      <c r="L335" s="12">
        <f t="shared" si="18"/>
        <v>2.2010000000000001</v>
      </c>
      <c r="M335" s="12">
        <f t="shared" si="19"/>
        <v>1.42</v>
      </c>
    </row>
    <row r="336" spans="1:13" x14ac:dyDescent="0.15">
      <c r="A336" s="10">
        <v>7</v>
      </c>
      <c r="B336" s="10" t="s">
        <v>93</v>
      </c>
      <c r="C336" s="11" t="s">
        <v>100</v>
      </c>
      <c r="D336" s="10" t="s">
        <v>82</v>
      </c>
      <c r="E336" s="12">
        <v>14</v>
      </c>
      <c r="F336" s="12">
        <f t="shared" si="16"/>
        <v>51</v>
      </c>
      <c r="G336" s="12">
        <f t="shared" si="16"/>
        <v>36</v>
      </c>
      <c r="H336" s="12">
        <f t="shared" si="16"/>
        <v>23</v>
      </c>
      <c r="I336" s="12">
        <v>3</v>
      </c>
      <c r="J336" s="13">
        <f>J333</f>
        <v>7.1</v>
      </c>
      <c r="K336" s="12">
        <f t="shared" si="17"/>
        <v>3.6209999999999996</v>
      </c>
      <c r="L336" s="12">
        <f t="shared" si="18"/>
        <v>2.556</v>
      </c>
      <c r="M336" s="12">
        <f t="shared" si="19"/>
        <v>1.6329999999999998</v>
      </c>
    </row>
    <row r="337" spans="1:13" x14ac:dyDescent="0.15">
      <c r="A337" s="10">
        <v>7</v>
      </c>
      <c r="B337" s="10" t="s">
        <v>93</v>
      </c>
      <c r="C337" s="11" t="s">
        <v>100</v>
      </c>
      <c r="D337" s="10" t="s">
        <v>82</v>
      </c>
      <c r="E337" s="12">
        <v>15</v>
      </c>
      <c r="F337" s="12">
        <f t="shared" si="16"/>
        <v>57</v>
      </c>
      <c r="G337" s="12">
        <f t="shared" si="16"/>
        <v>40</v>
      </c>
      <c r="H337" s="12">
        <f t="shared" si="16"/>
        <v>26</v>
      </c>
      <c r="I337" s="12">
        <v>3</v>
      </c>
      <c r="J337" s="13">
        <f>J333</f>
        <v>7.1</v>
      </c>
      <c r="K337" s="12">
        <f t="shared" si="17"/>
        <v>4.0469999999999997</v>
      </c>
      <c r="L337" s="12">
        <f t="shared" si="18"/>
        <v>2.84</v>
      </c>
      <c r="M337" s="12">
        <f t="shared" si="19"/>
        <v>1.8459999999999999</v>
      </c>
    </row>
    <row r="338" spans="1:13" x14ac:dyDescent="0.15">
      <c r="A338" s="10">
        <v>7</v>
      </c>
      <c r="B338" s="10" t="s">
        <v>93</v>
      </c>
      <c r="C338" s="11" t="s">
        <v>100</v>
      </c>
      <c r="D338" s="10" t="s">
        <v>82</v>
      </c>
      <c r="E338" s="12">
        <v>16</v>
      </c>
      <c r="F338" s="12">
        <f t="shared" si="16"/>
        <v>63</v>
      </c>
      <c r="G338" s="12">
        <f t="shared" si="16"/>
        <v>45</v>
      </c>
      <c r="H338" s="12">
        <f t="shared" si="16"/>
        <v>30</v>
      </c>
      <c r="I338" s="12">
        <v>4</v>
      </c>
      <c r="J338" s="21">
        <v>4.5</v>
      </c>
      <c r="K338" s="12">
        <f t="shared" si="17"/>
        <v>2.835</v>
      </c>
      <c r="L338" s="12">
        <f t="shared" si="18"/>
        <v>2.0249999999999999</v>
      </c>
      <c r="M338" s="12">
        <f t="shared" si="19"/>
        <v>1.35</v>
      </c>
    </row>
    <row r="339" spans="1:13" x14ac:dyDescent="0.15">
      <c r="A339" s="10">
        <v>7</v>
      </c>
      <c r="B339" s="10" t="s">
        <v>93</v>
      </c>
      <c r="C339" s="11" t="s">
        <v>100</v>
      </c>
      <c r="D339" s="10" t="s">
        <v>82</v>
      </c>
      <c r="E339" s="12">
        <v>17</v>
      </c>
      <c r="F339" s="12">
        <f t="shared" si="16"/>
        <v>69</v>
      </c>
      <c r="G339" s="12">
        <f t="shared" si="16"/>
        <v>50</v>
      </c>
      <c r="H339" s="12">
        <f t="shared" si="16"/>
        <v>34</v>
      </c>
      <c r="I339" s="12">
        <v>4</v>
      </c>
      <c r="J339" s="13">
        <f>J338</f>
        <v>4.5</v>
      </c>
      <c r="K339" s="12">
        <f t="shared" si="17"/>
        <v>3.105</v>
      </c>
      <c r="L339" s="12">
        <f t="shared" si="18"/>
        <v>2.25</v>
      </c>
      <c r="M339" s="12">
        <f t="shared" si="19"/>
        <v>1.53</v>
      </c>
    </row>
    <row r="340" spans="1:13" x14ac:dyDescent="0.15">
      <c r="A340" s="10">
        <v>7</v>
      </c>
      <c r="B340" s="10" t="s">
        <v>93</v>
      </c>
      <c r="C340" s="11" t="s">
        <v>100</v>
      </c>
      <c r="D340" s="10" t="s">
        <v>82</v>
      </c>
      <c r="E340" s="12">
        <v>18</v>
      </c>
      <c r="F340" s="12">
        <f t="shared" ref="F340:H355" si="20">F180</f>
        <v>75</v>
      </c>
      <c r="G340" s="12">
        <f t="shared" si="20"/>
        <v>55</v>
      </c>
      <c r="H340" s="12">
        <f t="shared" si="20"/>
        <v>39</v>
      </c>
      <c r="I340" s="12">
        <v>4</v>
      </c>
      <c r="J340" s="13">
        <f>J338</f>
        <v>4.5</v>
      </c>
      <c r="K340" s="12">
        <f t="shared" si="17"/>
        <v>3.375</v>
      </c>
      <c r="L340" s="12">
        <f t="shared" si="18"/>
        <v>2.4750000000000001</v>
      </c>
      <c r="M340" s="12">
        <f t="shared" si="19"/>
        <v>1.7549999999999999</v>
      </c>
    </row>
    <row r="341" spans="1:13" x14ac:dyDescent="0.15">
      <c r="A341" s="10">
        <v>7</v>
      </c>
      <c r="B341" s="10" t="s">
        <v>93</v>
      </c>
      <c r="C341" s="11" t="s">
        <v>100</v>
      </c>
      <c r="D341" s="10" t="s">
        <v>82</v>
      </c>
      <c r="E341" s="12">
        <v>19</v>
      </c>
      <c r="F341" s="12">
        <f t="shared" si="20"/>
        <v>82</v>
      </c>
      <c r="G341" s="12">
        <f t="shared" si="20"/>
        <v>61</v>
      </c>
      <c r="H341" s="12">
        <f t="shared" si="20"/>
        <v>43</v>
      </c>
      <c r="I341" s="12">
        <v>4</v>
      </c>
      <c r="J341" s="13">
        <f>J338</f>
        <v>4.5</v>
      </c>
      <c r="K341" s="12">
        <f t="shared" si="17"/>
        <v>3.69</v>
      </c>
      <c r="L341" s="12">
        <f t="shared" si="18"/>
        <v>2.7450000000000001</v>
      </c>
      <c r="M341" s="12">
        <f t="shared" si="19"/>
        <v>1.9350000000000001</v>
      </c>
    </row>
    <row r="342" spans="1:13" x14ac:dyDescent="0.15">
      <c r="A342" s="10">
        <v>7</v>
      </c>
      <c r="B342" s="10" t="s">
        <v>93</v>
      </c>
      <c r="C342" s="11" t="s">
        <v>100</v>
      </c>
      <c r="D342" s="10" t="s">
        <v>82</v>
      </c>
      <c r="E342" s="12">
        <v>20</v>
      </c>
      <c r="F342" s="12">
        <f t="shared" si="20"/>
        <v>89</v>
      </c>
      <c r="G342" s="12">
        <f t="shared" si="20"/>
        <v>67</v>
      </c>
      <c r="H342" s="12">
        <f t="shared" si="20"/>
        <v>47</v>
      </c>
      <c r="I342" s="12">
        <v>4</v>
      </c>
      <c r="J342" s="13">
        <f>J338</f>
        <v>4.5</v>
      </c>
      <c r="K342" s="12">
        <f t="shared" si="17"/>
        <v>4.0049999999999999</v>
      </c>
      <c r="L342" s="12">
        <f t="shared" si="18"/>
        <v>3.0150000000000001</v>
      </c>
      <c r="M342" s="12">
        <f t="shared" si="19"/>
        <v>2.1150000000000002</v>
      </c>
    </row>
    <row r="343" spans="1:13" x14ac:dyDescent="0.15">
      <c r="A343" s="10">
        <v>7</v>
      </c>
      <c r="B343" s="10" t="s">
        <v>93</v>
      </c>
      <c r="C343" s="11" t="s">
        <v>100</v>
      </c>
      <c r="D343" s="10" t="s">
        <v>82</v>
      </c>
      <c r="E343" s="12">
        <v>21</v>
      </c>
      <c r="F343" s="12">
        <f t="shared" si="20"/>
        <v>96</v>
      </c>
      <c r="G343" s="12">
        <f t="shared" si="20"/>
        <v>73</v>
      </c>
      <c r="H343" s="12">
        <f t="shared" si="20"/>
        <v>52</v>
      </c>
      <c r="I343" s="12">
        <v>5</v>
      </c>
      <c r="J343" s="21">
        <v>2.8</v>
      </c>
      <c r="K343" s="12">
        <f t="shared" si="17"/>
        <v>2.6879999999999997</v>
      </c>
      <c r="L343" s="12">
        <f t="shared" si="18"/>
        <v>2.0439999999999996</v>
      </c>
      <c r="M343" s="12">
        <f t="shared" si="19"/>
        <v>1.456</v>
      </c>
    </row>
    <row r="344" spans="1:13" x14ac:dyDescent="0.15">
      <c r="A344" s="10">
        <v>7</v>
      </c>
      <c r="B344" s="10" t="s">
        <v>93</v>
      </c>
      <c r="C344" s="11" t="s">
        <v>100</v>
      </c>
      <c r="D344" s="10" t="s">
        <v>82</v>
      </c>
      <c r="E344" s="12">
        <v>22</v>
      </c>
      <c r="F344" s="12">
        <f t="shared" si="20"/>
        <v>104</v>
      </c>
      <c r="G344" s="12">
        <f t="shared" si="20"/>
        <v>79</v>
      </c>
      <c r="H344" s="12">
        <f t="shared" si="20"/>
        <v>57</v>
      </c>
      <c r="I344" s="12">
        <v>5</v>
      </c>
      <c r="J344" s="13">
        <f>J343</f>
        <v>2.8</v>
      </c>
      <c r="K344" s="12">
        <f t="shared" si="17"/>
        <v>2.9119999999999999</v>
      </c>
      <c r="L344" s="12">
        <f t="shared" si="18"/>
        <v>2.2119999999999997</v>
      </c>
      <c r="M344" s="12">
        <f t="shared" si="19"/>
        <v>1.5959999999999999</v>
      </c>
    </row>
    <row r="345" spans="1:13" x14ac:dyDescent="0.15">
      <c r="A345" s="10">
        <v>7</v>
      </c>
      <c r="B345" s="10" t="s">
        <v>93</v>
      </c>
      <c r="C345" s="11" t="s">
        <v>100</v>
      </c>
      <c r="D345" s="10" t="s">
        <v>82</v>
      </c>
      <c r="E345" s="12">
        <v>23</v>
      </c>
      <c r="F345" s="12">
        <f t="shared" si="20"/>
        <v>113</v>
      </c>
      <c r="G345" s="12">
        <f t="shared" si="20"/>
        <v>85</v>
      </c>
      <c r="H345" s="12">
        <f t="shared" si="20"/>
        <v>62</v>
      </c>
      <c r="I345" s="12">
        <v>5</v>
      </c>
      <c r="J345" s="13">
        <f>J343</f>
        <v>2.8</v>
      </c>
      <c r="K345" s="12">
        <f t="shared" si="17"/>
        <v>3.1639999999999997</v>
      </c>
      <c r="L345" s="12">
        <f t="shared" si="18"/>
        <v>2.38</v>
      </c>
      <c r="M345" s="12">
        <f t="shared" si="19"/>
        <v>1.736</v>
      </c>
    </row>
    <row r="346" spans="1:13" x14ac:dyDescent="0.15">
      <c r="A346" s="10">
        <v>7</v>
      </c>
      <c r="B346" s="10" t="s">
        <v>93</v>
      </c>
      <c r="C346" s="11" t="s">
        <v>100</v>
      </c>
      <c r="D346" s="10" t="s">
        <v>82</v>
      </c>
      <c r="E346" s="12">
        <v>24</v>
      </c>
      <c r="F346" s="12">
        <f t="shared" si="20"/>
        <v>121</v>
      </c>
      <c r="G346" s="12">
        <f t="shared" si="20"/>
        <v>93</v>
      </c>
      <c r="H346" s="12">
        <f t="shared" si="20"/>
        <v>67</v>
      </c>
      <c r="I346" s="12">
        <v>5</v>
      </c>
      <c r="J346" s="13">
        <f>J343</f>
        <v>2.8</v>
      </c>
      <c r="K346" s="12">
        <f t="shared" si="17"/>
        <v>3.3879999999999995</v>
      </c>
      <c r="L346" s="12">
        <f t="shared" si="18"/>
        <v>2.6039999999999996</v>
      </c>
      <c r="M346" s="12">
        <f t="shared" si="19"/>
        <v>1.8759999999999999</v>
      </c>
    </row>
    <row r="347" spans="1:13" x14ac:dyDescent="0.15">
      <c r="A347" s="10">
        <v>7</v>
      </c>
      <c r="B347" s="10" t="s">
        <v>93</v>
      </c>
      <c r="C347" s="11" t="s">
        <v>100</v>
      </c>
      <c r="D347" s="10" t="s">
        <v>82</v>
      </c>
      <c r="E347" s="12">
        <v>25</v>
      </c>
      <c r="F347" s="12">
        <f t="shared" si="20"/>
        <v>130</v>
      </c>
      <c r="G347" s="12">
        <f t="shared" si="20"/>
        <v>101</v>
      </c>
      <c r="H347" s="12">
        <f t="shared" si="20"/>
        <v>73</v>
      </c>
      <c r="I347" s="12">
        <v>5</v>
      </c>
      <c r="J347" s="13">
        <f>J343</f>
        <v>2.8</v>
      </c>
      <c r="K347" s="12">
        <f t="shared" si="17"/>
        <v>3.64</v>
      </c>
      <c r="L347" s="12">
        <f t="shared" si="18"/>
        <v>2.8279999999999994</v>
      </c>
      <c r="M347" s="12">
        <f t="shared" si="19"/>
        <v>2.0439999999999996</v>
      </c>
    </row>
    <row r="348" spans="1:13" x14ac:dyDescent="0.15">
      <c r="A348" s="10">
        <v>7</v>
      </c>
      <c r="B348" s="10" t="s">
        <v>93</v>
      </c>
      <c r="C348" s="11" t="s">
        <v>100</v>
      </c>
      <c r="D348" s="10" t="s">
        <v>82</v>
      </c>
      <c r="E348" s="12">
        <v>26</v>
      </c>
      <c r="F348" s="12">
        <f t="shared" si="20"/>
        <v>138</v>
      </c>
      <c r="G348" s="12">
        <f t="shared" si="20"/>
        <v>109</v>
      </c>
      <c r="H348" s="12">
        <f t="shared" si="20"/>
        <v>79</v>
      </c>
      <c r="I348" s="12">
        <v>6</v>
      </c>
      <c r="J348" s="21">
        <v>2</v>
      </c>
      <c r="K348" s="12">
        <f t="shared" si="17"/>
        <v>2.76</v>
      </c>
      <c r="L348" s="12">
        <f t="shared" si="18"/>
        <v>2.1800000000000002</v>
      </c>
      <c r="M348" s="12">
        <f t="shared" si="19"/>
        <v>1.58</v>
      </c>
    </row>
    <row r="349" spans="1:13" x14ac:dyDescent="0.15">
      <c r="A349" s="10">
        <v>7</v>
      </c>
      <c r="B349" s="10" t="s">
        <v>93</v>
      </c>
      <c r="C349" s="11" t="s">
        <v>100</v>
      </c>
      <c r="D349" s="10" t="s">
        <v>82</v>
      </c>
      <c r="E349" s="12">
        <v>27</v>
      </c>
      <c r="F349" s="12">
        <f t="shared" si="20"/>
        <v>146</v>
      </c>
      <c r="G349" s="12">
        <f t="shared" si="20"/>
        <v>116</v>
      </c>
      <c r="H349" s="12">
        <f t="shared" si="20"/>
        <v>85</v>
      </c>
      <c r="I349" s="12">
        <v>6</v>
      </c>
      <c r="J349" s="13">
        <f>J348</f>
        <v>2</v>
      </c>
      <c r="K349" s="12">
        <f t="shared" si="17"/>
        <v>2.92</v>
      </c>
      <c r="L349" s="12">
        <f t="shared" si="18"/>
        <v>2.3199999999999998</v>
      </c>
      <c r="M349" s="12">
        <f t="shared" si="19"/>
        <v>1.7</v>
      </c>
    </row>
    <row r="350" spans="1:13" x14ac:dyDescent="0.15">
      <c r="A350" s="10">
        <v>7</v>
      </c>
      <c r="B350" s="10" t="s">
        <v>93</v>
      </c>
      <c r="C350" s="11" t="s">
        <v>100</v>
      </c>
      <c r="D350" s="10" t="s">
        <v>82</v>
      </c>
      <c r="E350" s="12">
        <v>28</v>
      </c>
      <c r="F350" s="12">
        <f t="shared" si="20"/>
        <v>154</v>
      </c>
      <c r="G350" s="12">
        <f t="shared" si="20"/>
        <v>124</v>
      </c>
      <c r="H350" s="12">
        <f t="shared" si="20"/>
        <v>91</v>
      </c>
      <c r="I350" s="12">
        <v>6</v>
      </c>
      <c r="J350" s="13">
        <f>J348</f>
        <v>2</v>
      </c>
      <c r="K350" s="12">
        <f t="shared" si="17"/>
        <v>3.08</v>
      </c>
      <c r="L350" s="12">
        <f t="shared" si="18"/>
        <v>2.48</v>
      </c>
      <c r="M350" s="12">
        <f t="shared" si="19"/>
        <v>1.82</v>
      </c>
    </row>
    <row r="351" spans="1:13" x14ac:dyDescent="0.15">
      <c r="A351" s="10">
        <v>7</v>
      </c>
      <c r="B351" s="10" t="s">
        <v>93</v>
      </c>
      <c r="C351" s="11" t="s">
        <v>100</v>
      </c>
      <c r="D351" s="10" t="s">
        <v>82</v>
      </c>
      <c r="E351" s="12">
        <v>29</v>
      </c>
      <c r="F351" s="12">
        <f t="shared" si="20"/>
        <v>162</v>
      </c>
      <c r="G351" s="12">
        <f t="shared" si="20"/>
        <v>131</v>
      </c>
      <c r="H351" s="12">
        <f t="shared" si="20"/>
        <v>97</v>
      </c>
      <c r="I351" s="12">
        <v>6</v>
      </c>
      <c r="J351" s="13">
        <f>J348</f>
        <v>2</v>
      </c>
      <c r="K351" s="12">
        <f t="shared" si="17"/>
        <v>3.24</v>
      </c>
      <c r="L351" s="12">
        <f t="shared" si="18"/>
        <v>2.62</v>
      </c>
      <c r="M351" s="12">
        <f t="shared" si="19"/>
        <v>1.94</v>
      </c>
    </row>
    <row r="352" spans="1:13" x14ac:dyDescent="0.15">
      <c r="A352" s="10">
        <v>7</v>
      </c>
      <c r="B352" s="10" t="s">
        <v>93</v>
      </c>
      <c r="C352" s="11" t="s">
        <v>100</v>
      </c>
      <c r="D352" s="10" t="s">
        <v>82</v>
      </c>
      <c r="E352" s="12">
        <v>30</v>
      </c>
      <c r="F352" s="12">
        <f t="shared" si="20"/>
        <v>170</v>
      </c>
      <c r="G352" s="12">
        <f t="shared" si="20"/>
        <v>138</v>
      </c>
      <c r="H352" s="12">
        <f t="shared" si="20"/>
        <v>103</v>
      </c>
      <c r="I352" s="12">
        <v>6</v>
      </c>
      <c r="J352" s="13">
        <f>J348</f>
        <v>2</v>
      </c>
      <c r="K352" s="12">
        <f t="shared" si="17"/>
        <v>3.4</v>
      </c>
      <c r="L352" s="12">
        <f t="shared" si="18"/>
        <v>2.76</v>
      </c>
      <c r="M352" s="12">
        <f t="shared" si="19"/>
        <v>2.06</v>
      </c>
    </row>
    <row r="353" spans="1:13" x14ac:dyDescent="0.15">
      <c r="A353" s="10">
        <v>7</v>
      </c>
      <c r="B353" s="10" t="s">
        <v>93</v>
      </c>
      <c r="C353" s="11" t="s">
        <v>100</v>
      </c>
      <c r="D353" s="10" t="s">
        <v>82</v>
      </c>
      <c r="E353" s="12">
        <v>31</v>
      </c>
      <c r="F353" s="12">
        <f t="shared" si="20"/>
        <v>177</v>
      </c>
      <c r="G353" s="12">
        <f t="shared" si="20"/>
        <v>144</v>
      </c>
      <c r="H353" s="12">
        <f t="shared" si="20"/>
        <v>109</v>
      </c>
      <c r="I353" s="12">
        <v>7</v>
      </c>
      <c r="J353" s="21">
        <v>1.9</v>
      </c>
      <c r="K353" s="12">
        <f t="shared" si="17"/>
        <v>3.363</v>
      </c>
      <c r="L353" s="12">
        <f t="shared" si="18"/>
        <v>2.7359999999999998</v>
      </c>
      <c r="M353" s="12">
        <f t="shared" si="19"/>
        <v>2.0709999999999997</v>
      </c>
    </row>
    <row r="354" spans="1:13" x14ac:dyDescent="0.15">
      <c r="A354" s="10">
        <v>7</v>
      </c>
      <c r="B354" s="10" t="s">
        <v>93</v>
      </c>
      <c r="C354" s="11" t="s">
        <v>100</v>
      </c>
      <c r="D354" s="10" t="s">
        <v>82</v>
      </c>
      <c r="E354" s="12">
        <v>32</v>
      </c>
      <c r="F354" s="12">
        <f t="shared" si="20"/>
        <v>185</v>
      </c>
      <c r="G354" s="12">
        <f t="shared" si="20"/>
        <v>150</v>
      </c>
      <c r="H354" s="12">
        <f t="shared" si="20"/>
        <v>115</v>
      </c>
      <c r="I354" s="12">
        <v>7</v>
      </c>
      <c r="J354" s="13">
        <f>J353</f>
        <v>1.9</v>
      </c>
      <c r="K354" s="12">
        <f t="shared" si="17"/>
        <v>3.5150000000000001</v>
      </c>
      <c r="L354" s="12">
        <f t="shared" si="18"/>
        <v>2.85</v>
      </c>
      <c r="M354" s="12">
        <f t="shared" si="19"/>
        <v>2.1850000000000001</v>
      </c>
    </row>
    <row r="355" spans="1:13" x14ac:dyDescent="0.15">
      <c r="A355" s="10">
        <v>7</v>
      </c>
      <c r="B355" s="10" t="s">
        <v>93</v>
      </c>
      <c r="C355" s="11" t="s">
        <v>100</v>
      </c>
      <c r="D355" s="10" t="s">
        <v>82</v>
      </c>
      <c r="E355" s="12">
        <v>33</v>
      </c>
      <c r="F355" s="12">
        <f t="shared" si="20"/>
        <v>192</v>
      </c>
      <c r="G355" s="12">
        <f t="shared" si="20"/>
        <v>156</v>
      </c>
      <c r="H355" s="12">
        <f t="shared" si="20"/>
        <v>121</v>
      </c>
      <c r="I355" s="12">
        <v>7</v>
      </c>
      <c r="J355" s="13">
        <f>J353</f>
        <v>1.9</v>
      </c>
      <c r="K355" s="12">
        <f t="shared" si="17"/>
        <v>3.6479999999999997</v>
      </c>
      <c r="L355" s="12">
        <f t="shared" si="18"/>
        <v>2.964</v>
      </c>
      <c r="M355" s="12">
        <f t="shared" si="19"/>
        <v>2.2989999999999999</v>
      </c>
    </row>
    <row r="356" spans="1:13" x14ac:dyDescent="0.15">
      <c r="A356" s="10">
        <v>7</v>
      </c>
      <c r="B356" s="10" t="s">
        <v>93</v>
      </c>
      <c r="C356" s="11" t="s">
        <v>100</v>
      </c>
      <c r="D356" s="10" t="s">
        <v>82</v>
      </c>
      <c r="E356" s="12">
        <v>34</v>
      </c>
      <c r="F356" s="12">
        <f t="shared" ref="F356:H371" si="21">F196</f>
        <v>199</v>
      </c>
      <c r="G356" s="12">
        <f t="shared" si="21"/>
        <v>162</v>
      </c>
      <c r="H356" s="12">
        <f t="shared" si="21"/>
        <v>127</v>
      </c>
      <c r="I356" s="12">
        <v>7</v>
      </c>
      <c r="J356" s="13">
        <f>J353</f>
        <v>1.9</v>
      </c>
      <c r="K356" s="12">
        <f t="shared" si="17"/>
        <v>3.7809999999999997</v>
      </c>
      <c r="L356" s="12">
        <f t="shared" si="18"/>
        <v>3.0780000000000003</v>
      </c>
      <c r="M356" s="12">
        <f t="shared" si="19"/>
        <v>2.4129999999999998</v>
      </c>
    </row>
    <row r="357" spans="1:13" x14ac:dyDescent="0.15">
      <c r="A357" s="10">
        <v>7</v>
      </c>
      <c r="B357" s="10" t="s">
        <v>93</v>
      </c>
      <c r="C357" s="11" t="s">
        <v>100</v>
      </c>
      <c r="D357" s="10" t="s">
        <v>82</v>
      </c>
      <c r="E357" s="12">
        <v>35</v>
      </c>
      <c r="F357" s="12">
        <f t="shared" si="21"/>
        <v>205</v>
      </c>
      <c r="G357" s="12">
        <f t="shared" si="21"/>
        <v>168</v>
      </c>
      <c r="H357" s="12">
        <f t="shared" si="21"/>
        <v>133</v>
      </c>
      <c r="I357" s="12">
        <v>7</v>
      </c>
      <c r="J357" s="13">
        <f>J353</f>
        <v>1.9</v>
      </c>
      <c r="K357" s="12">
        <f t="shared" si="17"/>
        <v>3.895</v>
      </c>
      <c r="L357" s="12">
        <f t="shared" si="18"/>
        <v>3.1919999999999997</v>
      </c>
      <c r="M357" s="12">
        <f t="shared" si="19"/>
        <v>2.5269999999999997</v>
      </c>
    </row>
    <row r="358" spans="1:13" x14ac:dyDescent="0.15">
      <c r="A358" s="10">
        <v>7</v>
      </c>
      <c r="B358" s="10" t="s">
        <v>93</v>
      </c>
      <c r="C358" s="11" t="s">
        <v>100</v>
      </c>
      <c r="D358" s="10" t="s">
        <v>82</v>
      </c>
      <c r="E358" s="12">
        <v>36</v>
      </c>
      <c r="F358" s="12">
        <f t="shared" si="21"/>
        <v>211</v>
      </c>
      <c r="G358" s="12">
        <f t="shared" si="21"/>
        <v>174</v>
      </c>
      <c r="H358" s="12">
        <f t="shared" si="21"/>
        <v>138</v>
      </c>
      <c r="I358" s="12">
        <v>8</v>
      </c>
      <c r="J358" s="21">
        <v>1.5</v>
      </c>
      <c r="K358" s="12">
        <f t="shared" si="17"/>
        <v>3.165</v>
      </c>
      <c r="L358" s="12">
        <f t="shared" si="18"/>
        <v>2.61</v>
      </c>
      <c r="M358" s="12">
        <f t="shared" si="19"/>
        <v>2.0699999999999998</v>
      </c>
    </row>
    <row r="359" spans="1:13" x14ac:dyDescent="0.15">
      <c r="A359" s="10">
        <v>7</v>
      </c>
      <c r="B359" s="10" t="s">
        <v>93</v>
      </c>
      <c r="C359" s="11" t="s">
        <v>100</v>
      </c>
      <c r="D359" s="10" t="s">
        <v>82</v>
      </c>
      <c r="E359" s="12">
        <v>37</v>
      </c>
      <c r="F359" s="12">
        <f t="shared" si="21"/>
        <v>217</v>
      </c>
      <c r="G359" s="12">
        <f t="shared" si="21"/>
        <v>180</v>
      </c>
      <c r="H359" s="12">
        <f t="shared" si="21"/>
        <v>143</v>
      </c>
      <c r="I359" s="12">
        <v>8</v>
      </c>
      <c r="J359" s="13">
        <f>J358</f>
        <v>1.5</v>
      </c>
      <c r="K359" s="12">
        <f t="shared" si="17"/>
        <v>3.2549999999999999</v>
      </c>
      <c r="L359" s="12">
        <f t="shared" si="18"/>
        <v>2.7</v>
      </c>
      <c r="M359" s="12">
        <f t="shared" si="19"/>
        <v>2.145</v>
      </c>
    </row>
    <row r="360" spans="1:13" x14ac:dyDescent="0.15">
      <c r="A360" s="10">
        <v>7</v>
      </c>
      <c r="B360" s="10" t="s">
        <v>93</v>
      </c>
      <c r="C360" s="11" t="s">
        <v>100</v>
      </c>
      <c r="D360" s="10" t="s">
        <v>82</v>
      </c>
      <c r="E360" s="12">
        <v>38</v>
      </c>
      <c r="F360" s="12">
        <f t="shared" si="21"/>
        <v>222</v>
      </c>
      <c r="G360" s="12">
        <f t="shared" si="21"/>
        <v>185</v>
      </c>
      <c r="H360" s="12">
        <f t="shared" si="21"/>
        <v>148</v>
      </c>
      <c r="I360" s="12">
        <v>8</v>
      </c>
      <c r="J360" s="13">
        <f>J358</f>
        <v>1.5</v>
      </c>
      <c r="K360" s="12">
        <f t="shared" si="17"/>
        <v>3.33</v>
      </c>
      <c r="L360" s="12">
        <f t="shared" si="18"/>
        <v>2.7749999999999999</v>
      </c>
      <c r="M360" s="12">
        <f t="shared" si="19"/>
        <v>2.2200000000000002</v>
      </c>
    </row>
    <row r="361" spans="1:13" x14ac:dyDescent="0.15">
      <c r="A361" s="10">
        <v>7</v>
      </c>
      <c r="B361" s="10" t="s">
        <v>93</v>
      </c>
      <c r="C361" s="11" t="s">
        <v>100</v>
      </c>
      <c r="D361" s="10" t="s">
        <v>82</v>
      </c>
      <c r="E361" s="12">
        <v>39</v>
      </c>
      <c r="F361" s="12">
        <f t="shared" si="21"/>
        <v>228</v>
      </c>
      <c r="G361" s="12">
        <f t="shared" si="21"/>
        <v>190</v>
      </c>
      <c r="H361" s="12">
        <f t="shared" si="21"/>
        <v>153</v>
      </c>
      <c r="I361" s="12">
        <v>8</v>
      </c>
      <c r="J361" s="13">
        <f>J358</f>
        <v>1.5</v>
      </c>
      <c r="K361" s="12">
        <f t="shared" si="17"/>
        <v>3.42</v>
      </c>
      <c r="L361" s="12">
        <f t="shared" si="18"/>
        <v>2.85</v>
      </c>
      <c r="M361" s="12">
        <f t="shared" si="19"/>
        <v>2.2949999999999999</v>
      </c>
    </row>
    <row r="362" spans="1:13" x14ac:dyDescent="0.15">
      <c r="A362" s="10">
        <v>7</v>
      </c>
      <c r="B362" s="10" t="s">
        <v>93</v>
      </c>
      <c r="C362" s="11" t="s">
        <v>100</v>
      </c>
      <c r="D362" s="10" t="s">
        <v>82</v>
      </c>
      <c r="E362" s="12">
        <v>40</v>
      </c>
      <c r="F362" s="12">
        <f t="shared" si="21"/>
        <v>233</v>
      </c>
      <c r="G362" s="12">
        <f t="shared" si="21"/>
        <v>195</v>
      </c>
      <c r="H362" s="12">
        <f t="shared" si="21"/>
        <v>158</v>
      </c>
      <c r="I362" s="12">
        <v>8</v>
      </c>
      <c r="J362" s="13">
        <f>J358</f>
        <v>1.5</v>
      </c>
      <c r="K362" s="12">
        <f t="shared" si="17"/>
        <v>3.4950000000000001</v>
      </c>
      <c r="L362" s="12">
        <f t="shared" si="18"/>
        <v>2.9249999999999998</v>
      </c>
      <c r="M362" s="12">
        <f t="shared" si="19"/>
        <v>2.37</v>
      </c>
    </row>
    <row r="363" spans="1:13" x14ac:dyDescent="0.15">
      <c r="A363" s="10">
        <v>7</v>
      </c>
      <c r="B363" s="10" t="s">
        <v>93</v>
      </c>
      <c r="C363" s="11" t="s">
        <v>100</v>
      </c>
      <c r="D363" s="10" t="s">
        <v>82</v>
      </c>
      <c r="E363" s="12">
        <v>41</v>
      </c>
      <c r="F363" s="12">
        <f t="shared" si="21"/>
        <v>237</v>
      </c>
      <c r="G363" s="12">
        <f t="shared" si="21"/>
        <v>199</v>
      </c>
      <c r="H363" s="12">
        <f t="shared" si="21"/>
        <v>162</v>
      </c>
      <c r="I363" s="12">
        <v>9</v>
      </c>
      <c r="J363" s="21">
        <v>1.1000000000000001</v>
      </c>
      <c r="K363" s="12">
        <f t="shared" si="17"/>
        <v>2.6070000000000007</v>
      </c>
      <c r="L363" s="12">
        <f t="shared" si="18"/>
        <v>2.1890000000000001</v>
      </c>
      <c r="M363" s="12">
        <f t="shared" si="19"/>
        <v>1.7820000000000003</v>
      </c>
    </row>
    <row r="364" spans="1:13" x14ac:dyDescent="0.15">
      <c r="A364" s="10">
        <v>7</v>
      </c>
      <c r="B364" s="10" t="s">
        <v>93</v>
      </c>
      <c r="C364" s="11" t="s">
        <v>100</v>
      </c>
      <c r="D364" s="10" t="s">
        <v>82</v>
      </c>
      <c r="E364" s="12">
        <v>42</v>
      </c>
      <c r="F364" s="12">
        <f t="shared" si="21"/>
        <v>242</v>
      </c>
      <c r="G364" s="12">
        <f t="shared" si="21"/>
        <v>204</v>
      </c>
      <c r="H364" s="12">
        <f t="shared" si="21"/>
        <v>167</v>
      </c>
      <c r="I364" s="12">
        <v>9</v>
      </c>
      <c r="J364" s="13">
        <f>J363</f>
        <v>1.1000000000000001</v>
      </c>
      <c r="K364" s="12">
        <f t="shared" si="17"/>
        <v>2.6620000000000004</v>
      </c>
      <c r="L364" s="12">
        <f t="shared" si="18"/>
        <v>2.2440000000000002</v>
      </c>
      <c r="M364" s="12">
        <f t="shared" si="19"/>
        <v>1.8370000000000002</v>
      </c>
    </row>
    <row r="365" spans="1:13" x14ac:dyDescent="0.15">
      <c r="A365" s="10">
        <v>7</v>
      </c>
      <c r="B365" s="10" t="s">
        <v>93</v>
      </c>
      <c r="C365" s="11" t="s">
        <v>100</v>
      </c>
      <c r="D365" s="10" t="s">
        <v>82</v>
      </c>
      <c r="E365" s="12">
        <v>43</v>
      </c>
      <c r="F365" s="12">
        <f t="shared" si="21"/>
        <v>246</v>
      </c>
      <c r="G365" s="12">
        <f t="shared" si="21"/>
        <v>208</v>
      </c>
      <c r="H365" s="12">
        <f t="shared" si="21"/>
        <v>171</v>
      </c>
      <c r="I365" s="12">
        <v>9</v>
      </c>
      <c r="J365" s="13">
        <f>J363</f>
        <v>1.1000000000000001</v>
      </c>
      <c r="K365" s="12">
        <f t="shared" si="17"/>
        <v>2.7060000000000004</v>
      </c>
      <c r="L365" s="12">
        <f t="shared" si="18"/>
        <v>2.2880000000000003</v>
      </c>
      <c r="M365" s="12">
        <f t="shared" si="19"/>
        <v>1.8810000000000002</v>
      </c>
    </row>
    <row r="366" spans="1:13" x14ac:dyDescent="0.15">
      <c r="A366" s="10">
        <v>7</v>
      </c>
      <c r="B366" s="10" t="s">
        <v>93</v>
      </c>
      <c r="C366" s="11" t="s">
        <v>100</v>
      </c>
      <c r="D366" s="10" t="s">
        <v>82</v>
      </c>
      <c r="E366" s="12">
        <v>44</v>
      </c>
      <c r="F366" s="12">
        <f t="shared" si="21"/>
        <v>250</v>
      </c>
      <c r="G366" s="12">
        <f t="shared" si="21"/>
        <v>212</v>
      </c>
      <c r="H366" s="12">
        <f t="shared" si="21"/>
        <v>175</v>
      </c>
      <c r="I366" s="12">
        <v>9</v>
      </c>
      <c r="J366" s="13">
        <f>J363</f>
        <v>1.1000000000000001</v>
      </c>
      <c r="K366" s="12">
        <f t="shared" si="17"/>
        <v>2.75</v>
      </c>
      <c r="L366" s="12">
        <f t="shared" si="18"/>
        <v>2.3320000000000003</v>
      </c>
      <c r="M366" s="12">
        <f t="shared" si="19"/>
        <v>1.9250000000000003</v>
      </c>
    </row>
    <row r="367" spans="1:13" x14ac:dyDescent="0.15">
      <c r="A367" s="10">
        <v>7</v>
      </c>
      <c r="B367" s="10" t="s">
        <v>93</v>
      </c>
      <c r="C367" s="11" t="s">
        <v>100</v>
      </c>
      <c r="D367" s="10" t="s">
        <v>82</v>
      </c>
      <c r="E367" s="12">
        <v>45</v>
      </c>
      <c r="F367" s="12">
        <f t="shared" si="21"/>
        <v>254</v>
      </c>
      <c r="G367" s="12">
        <f t="shared" si="21"/>
        <v>216</v>
      </c>
      <c r="H367" s="12">
        <f t="shared" si="21"/>
        <v>179</v>
      </c>
      <c r="I367" s="12">
        <v>9</v>
      </c>
      <c r="J367" s="13">
        <f>J363</f>
        <v>1.1000000000000001</v>
      </c>
      <c r="K367" s="12">
        <f t="shared" si="17"/>
        <v>2.7940000000000005</v>
      </c>
      <c r="L367" s="12">
        <f t="shared" si="18"/>
        <v>2.3760000000000003</v>
      </c>
      <c r="M367" s="12">
        <f t="shared" si="19"/>
        <v>1.9690000000000001</v>
      </c>
    </row>
    <row r="368" spans="1:13" x14ac:dyDescent="0.15">
      <c r="A368" s="10">
        <v>7</v>
      </c>
      <c r="B368" s="10" t="s">
        <v>93</v>
      </c>
      <c r="C368" s="11" t="s">
        <v>100</v>
      </c>
      <c r="D368" s="10" t="s">
        <v>82</v>
      </c>
      <c r="E368" s="12">
        <v>46</v>
      </c>
      <c r="F368" s="12">
        <f t="shared" si="21"/>
        <v>257</v>
      </c>
      <c r="G368" s="12">
        <f t="shared" si="21"/>
        <v>220</v>
      </c>
      <c r="H368" s="12">
        <f t="shared" si="21"/>
        <v>183</v>
      </c>
      <c r="I368" s="12">
        <v>10</v>
      </c>
      <c r="J368" s="21">
        <v>1</v>
      </c>
      <c r="K368" s="12">
        <f t="shared" si="17"/>
        <v>2.57</v>
      </c>
      <c r="L368" s="12">
        <f t="shared" si="18"/>
        <v>2.2000000000000002</v>
      </c>
      <c r="M368" s="12">
        <f t="shared" si="19"/>
        <v>1.83</v>
      </c>
    </row>
    <row r="369" spans="1:13" x14ac:dyDescent="0.15">
      <c r="A369" s="10">
        <v>7</v>
      </c>
      <c r="B369" s="10" t="s">
        <v>93</v>
      </c>
      <c r="C369" s="11" t="s">
        <v>100</v>
      </c>
      <c r="D369" s="10" t="s">
        <v>82</v>
      </c>
      <c r="E369" s="12">
        <v>47</v>
      </c>
      <c r="F369" s="12">
        <f t="shared" si="21"/>
        <v>260</v>
      </c>
      <c r="G369" s="12">
        <f t="shared" si="21"/>
        <v>223</v>
      </c>
      <c r="H369" s="12">
        <f t="shared" si="21"/>
        <v>187</v>
      </c>
      <c r="I369" s="12">
        <v>10</v>
      </c>
      <c r="J369" s="13">
        <f>J368</f>
        <v>1</v>
      </c>
      <c r="K369" s="12">
        <f t="shared" si="17"/>
        <v>2.6</v>
      </c>
      <c r="L369" s="12">
        <f t="shared" si="18"/>
        <v>2.23</v>
      </c>
      <c r="M369" s="12">
        <f t="shared" si="19"/>
        <v>1.87</v>
      </c>
    </row>
    <row r="370" spans="1:13" x14ac:dyDescent="0.15">
      <c r="A370" s="10">
        <v>7</v>
      </c>
      <c r="B370" s="10" t="s">
        <v>93</v>
      </c>
      <c r="C370" s="11" t="s">
        <v>100</v>
      </c>
      <c r="D370" s="10" t="s">
        <v>82</v>
      </c>
      <c r="E370" s="12">
        <v>48</v>
      </c>
      <c r="F370" s="12">
        <f t="shared" si="21"/>
        <v>263</v>
      </c>
      <c r="G370" s="12">
        <f t="shared" si="21"/>
        <v>227</v>
      </c>
      <c r="H370" s="12">
        <f t="shared" si="21"/>
        <v>190</v>
      </c>
      <c r="I370" s="12">
        <v>10</v>
      </c>
      <c r="J370" s="13">
        <f>J368</f>
        <v>1</v>
      </c>
      <c r="K370" s="12">
        <f t="shared" si="17"/>
        <v>2.63</v>
      </c>
      <c r="L370" s="12">
        <f t="shared" si="18"/>
        <v>2.27</v>
      </c>
      <c r="M370" s="12">
        <f t="shared" si="19"/>
        <v>1.9</v>
      </c>
    </row>
    <row r="371" spans="1:13" x14ac:dyDescent="0.15">
      <c r="A371" s="10">
        <v>7</v>
      </c>
      <c r="B371" s="10" t="s">
        <v>93</v>
      </c>
      <c r="C371" s="11" t="s">
        <v>100</v>
      </c>
      <c r="D371" s="10" t="s">
        <v>82</v>
      </c>
      <c r="E371" s="12">
        <v>49</v>
      </c>
      <c r="F371" s="12">
        <f t="shared" si="21"/>
        <v>266</v>
      </c>
      <c r="G371" s="12">
        <f t="shared" si="21"/>
        <v>230</v>
      </c>
      <c r="H371" s="12">
        <f t="shared" si="21"/>
        <v>193</v>
      </c>
      <c r="I371" s="12">
        <v>10</v>
      </c>
      <c r="J371" s="13">
        <f>J368</f>
        <v>1</v>
      </c>
      <c r="K371" s="12">
        <f t="shared" si="17"/>
        <v>2.66</v>
      </c>
      <c r="L371" s="12">
        <f t="shared" si="18"/>
        <v>2.2999999999999998</v>
      </c>
      <c r="M371" s="12">
        <f t="shared" si="19"/>
        <v>1.93</v>
      </c>
    </row>
    <row r="372" spans="1:13" x14ac:dyDescent="0.15">
      <c r="A372" s="10">
        <v>7</v>
      </c>
      <c r="B372" s="10" t="s">
        <v>93</v>
      </c>
      <c r="C372" s="11" t="s">
        <v>100</v>
      </c>
      <c r="D372" s="10" t="s">
        <v>82</v>
      </c>
      <c r="E372" s="12">
        <v>50</v>
      </c>
      <c r="F372" s="12">
        <f t="shared" ref="F372:H387" si="22">F212</f>
        <v>268</v>
      </c>
      <c r="G372" s="12">
        <f t="shared" si="22"/>
        <v>233</v>
      </c>
      <c r="H372" s="12">
        <f t="shared" si="22"/>
        <v>196</v>
      </c>
      <c r="I372" s="12">
        <v>10</v>
      </c>
      <c r="J372" s="13">
        <f>J368</f>
        <v>1</v>
      </c>
      <c r="K372" s="12">
        <f t="shared" si="17"/>
        <v>2.68</v>
      </c>
      <c r="L372" s="12">
        <f t="shared" si="18"/>
        <v>2.33</v>
      </c>
      <c r="M372" s="12">
        <f t="shared" si="19"/>
        <v>1.96</v>
      </c>
    </row>
    <row r="373" spans="1:13" x14ac:dyDescent="0.15">
      <c r="A373" s="10">
        <v>7</v>
      </c>
      <c r="B373" s="10" t="s">
        <v>93</v>
      </c>
      <c r="C373" s="11" t="s">
        <v>100</v>
      </c>
      <c r="D373" s="10" t="s">
        <v>82</v>
      </c>
      <c r="E373" s="12">
        <v>51</v>
      </c>
      <c r="F373" s="12">
        <f t="shared" si="22"/>
        <v>271</v>
      </c>
      <c r="G373" s="12">
        <f t="shared" si="22"/>
        <v>235</v>
      </c>
      <c r="H373" s="12">
        <f t="shared" si="22"/>
        <v>199</v>
      </c>
      <c r="I373" s="12">
        <v>11</v>
      </c>
      <c r="J373" s="21">
        <v>0.8</v>
      </c>
      <c r="K373" s="12">
        <f t="shared" si="17"/>
        <v>2.1680000000000001</v>
      </c>
      <c r="L373" s="12">
        <f t="shared" si="18"/>
        <v>1.88</v>
      </c>
      <c r="M373" s="12">
        <f t="shared" si="19"/>
        <v>1.5920000000000001</v>
      </c>
    </row>
    <row r="374" spans="1:13" x14ac:dyDescent="0.15">
      <c r="A374" s="10">
        <v>7</v>
      </c>
      <c r="B374" s="10" t="s">
        <v>93</v>
      </c>
      <c r="C374" s="11" t="s">
        <v>100</v>
      </c>
      <c r="D374" s="10" t="s">
        <v>82</v>
      </c>
      <c r="E374" s="12">
        <v>52</v>
      </c>
      <c r="F374" s="12">
        <f t="shared" si="22"/>
        <v>273</v>
      </c>
      <c r="G374" s="12">
        <f t="shared" si="22"/>
        <v>238</v>
      </c>
      <c r="H374" s="12">
        <f t="shared" si="22"/>
        <v>202</v>
      </c>
      <c r="I374" s="12">
        <v>11</v>
      </c>
      <c r="J374" s="13">
        <f>J373</f>
        <v>0.8</v>
      </c>
      <c r="K374" s="12">
        <f t="shared" si="17"/>
        <v>2.1840000000000002</v>
      </c>
      <c r="L374" s="12">
        <f t="shared" si="18"/>
        <v>1.9040000000000001</v>
      </c>
      <c r="M374" s="12">
        <f t="shared" si="19"/>
        <v>1.6160000000000003</v>
      </c>
    </row>
    <row r="375" spans="1:13" x14ac:dyDescent="0.15">
      <c r="A375" s="10">
        <v>7</v>
      </c>
      <c r="B375" s="10" t="s">
        <v>93</v>
      </c>
      <c r="C375" s="11" t="s">
        <v>100</v>
      </c>
      <c r="D375" s="10" t="s">
        <v>82</v>
      </c>
      <c r="E375" s="12">
        <v>53</v>
      </c>
      <c r="F375" s="12">
        <f t="shared" si="22"/>
        <v>274</v>
      </c>
      <c r="G375" s="12">
        <f t="shared" si="22"/>
        <v>240</v>
      </c>
      <c r="H375" s="12">
        <f t="shared" si="22"/>
        <v>204</v>
      </c>
      <c r="I375" s="12">
        <v>11</v>
      </c>
      <c r="J375" s="13">
        <f>J373</f>
        <v>0.8</v>
      </c>
      <c r="K375" s="12">
        <f t="shared" si="17"/>
        <v>2.1920000000000002</v>
      </c>
      <c r="L375" s="12">
        <f t="shared" si="18"/>
        <v>1.92</v>
      </c>
      <c r="M375" s="12">
        <f t="shared" si="19"/>
        <v>1.6320000000000001</v>
      </c>
    </row>
    <row r="376" spans="1:13" x14ac:dyDescent="0.15">
      <c r="A376" s="10">
        <v>7</v>
      </c>
      <c r="B376" s="10" t="s">
        <v>93</v>
      </c>
      <c r="C376" s="11" t="s">
        <v>100</v>
      </c>
      <c r="D376" s="10" t="s">
        <v>82</v>
      </c>
      <c r="E376" s="12">
        <v>54</v>
      </c>
      <c r="F376" s="12">
        <f t="shared" si="22"/>
        <v>276</v>
      </c>
      <c r="G376" s="12">
        <f t="shared" si="22"/>
        <v>242</v>
      </c>
      <c r="H376" s="12">
        <f t="shared" si="22"/>
        <v>206</v>
      </c>
      <c r="I376" s="12">
        <v>11</v>
      </c>
      <c r="J376" s="13">
        <f>J373</f>
        <v>0.8</v>
      </c>
      <c r="K376" s="12">
        <f t="shared" si="17"/>
        <v>2.2080000000000002</v>
      </c>
      <c r="L376" s="12">
        <f t="shared" si="18"/>
        <v>1.9360000000000002</v>
      </c>
      <c r="M376" s="12">
        <f t="shared" si="19"/>
        <v>1.6480000000000001</v>
      </c>
    </row>
    <row r="377" spans="1:13" x14ac:dyDescent="0.15">
      <c r="A377" s="10">
        <v>7</v>
      </c>
      <c r="B377" s="10" t="s">
        <v>93</v>
      </c>
      <c r="C377" s="11" t="s">
        <v>100</v>
      </c>
      <c r="D377" s="10" t="s">
        <v>82</v>
      </c>
      <c r="E377" s="12">
        <v>55</v>
      </c>
      <c r="F377" s="12">
        <f t="shared" si="22"/>
        <v>278</v>
      </c>
      <c r="G377" s="12">
        <f t="shared" si="22"/>
        <v>244</v>
      </c>
      <c r="H377" s="12">
        <f t="shared" si="22"/>
        <v>208</v>
      </c>
      <c r="I377" s="12">
        <v>11</v>
      </c>
      <c r="J377" s="13">
        <f>J373</f>
        <v>0.8</v>
      </c>
      <c r="K377" s="12">
        <f t="shared" si="17"/>
        <v>2.2240000000000002</v>
      </c>
      <c r="L377" s="12">
        <f t="shared" si="18"/>
        <v>1.9520000000000002</v>
      </c>
      <c r="M377" s="12">
        <f t="shared" si="19"/>
        <v>1.6640000000000001</v>
      </c>
    </row>
    <row r="378" spans="1:13" x14ac:dyDescent="0.15">
      <c r="A378" s="10">
        <v>7</v>
      </c>
      <c r="B378" s="10" t="s">
        <v>93</v>
      </c>
      <c r="C378" s="11" t="s">
        <v>100</v>
      </c>
      <c r="D378" s="10" t="s">
        <v>82</v>
      </c>
      <c r="E378" s="12">
        <v>56</v>
      </c>
      <c r="F378" s="12">
        <f t="shared" si="22"/>
        <v>279</v>
      </c>
      <c r="G378" s="12">
        <f t="shared" si="22"/>
        <v>246</v>
      </c>
      <c r="H378" s="12">
        <f t="shared" si="22"/>
        <v>210</v>
      </c>
      <c r="I378" s="12">
        <v>12</v>
      </c>
      <c r="J378" s="21">
        <v>0.7</v>
      </c>
      <c r="K378" s="12">
        <f t="shared" si="17"/>
        <v>1.9529999999999998</v>
      </c>
      <c r="L378" s="12">
        <f t="shared" si="18"/>
        <v>1.722</v>
      </c>
      <c r="M378" s="12">
        <f t="shared" si="19"/>
        <v>1.47</v>
      </c>
    </row>
    <row r="379" spans="1:13" x14ac:dyDescent="0.15">
      <c r="A379" s="10">
        <v>7</v>
      </c>
      <c r="B379" s="10" t="s">
        <v>93</v>
      </c>
      <c r="C379" s="11" t="s">
        <v>100</v>
      </c>
      <c r="D379" s="10" t="s">
        <v>82</v>
      </c>
      <c r="E379" s="12">
        <v>57</v>
      </c>
      <c r="F379" s="12">
        <f t="shared" si="22"/>
        <v>280</v>
      </c>
      <c r="G379" s="12">
        <f t="shared" si="22"/>
        <v>247</v>
      </c>
      <c r="H379" s="12">
        <f t="shared" si="22"/>
        <v>212</v>
      </c>
      <c r="I379" s="12">
        <v>12</v>
      </c>
      <c r="J379" s="13">
        <f>J378</f>
        <v>0.7</v>
      </c>
      <c r="K379" s="12">
        <f t="shared" si="17"/>
        <v>1.96</v>
      </c>
      <c r="L379" s="12">
        <f t="shared" si="18"/>
        <v>1.7289999999999999</v>
      </c>
      <c r="M379" s="12">
        <f t="shared" si="19"/>
        <v>1.4839999999999998</v>
      </c>
    </row>
    <row r="380" spans="1:13" x14ac:dyDescent="0.15">
      <c r="A380" s="10">
        <v>7</v>
      </c>
      <c r="B380" s="10" t="s">
        <v>93</v>
      </c>
      <c r="C380" s="11" t="s">
        <v>100</v>
      </c>
      <c r="D380" s="10" t="s">
        <v>82</v>
      </c>
      <c r="E380" s="12">
        <v>58</v>
      </c>
      <c r="F380" s="12">
        <f t="shared" si="22"/>
        <v>282</v>
      </c>
      <c r="G380" s="12">
        <f t="shared" si="22"/>
        <v>248</v>
      </c>
      <c r="H380" s="12">
        <f t="shared" si="22"/>
        <v>213</v>
      </c>
      <c r="I380" s="12">
        <v>12</v>
      </c>
      <c r="J380" s="13">
        <f>J378</f>
        <v>0.7</v>
      </c>
      <c r="K380" s="12">
        <f t="shared" si="17"/>
        <v>1.9739999999999998</v>
      </c>
      <c r="L380" s="12">
        <f t="shared" si="18"/>
        <v>1.736</v>
      </c>
      <c r="M380" s="12">
        <f t="shared" si="19"/>
        <v>1.4909999999999999</v>
      </c>
    </row>
    <row r="381" spans="1:13" x14ac:dyDescent="0.15">
      <c r="A381" s="10">
        <v>7</v>
      </c>
      <c r="B381" s="10" t="s">
        <v>93</v>
      </c>
      <c r="C381" s="11" t="s">
        <v>100</v>
      </c>
      <c r="D381" s="10" t="s">
        <v>82</v>
      </c>
      <c r="E381" s="12">
        <v>59</v>
      </c>
      <c r="F381" s="12">
        <f t="shared" si="22"/>
        <v>283</v>
      </c>
      <c r="G381" s="12">
        <f t="shared" si="22"/>
        <v>250</v>
      </c>
      <c r="H381" s="12">
        <f t="shared" si="22"/>
        <v>215</v>
      </c>
      <c r="I381" s="12">
        <v>12</v>
      </c>
      <c r="J381" s="13">
        <f>J378</f>
        <v>0.7</v>
      </c>
      <c r="K381" s="12">
        <f t="shared" si="17"/>
        <v>1.9809999999999999</v>
      </c>
      <c r="L381" s="12">
        <f t="shared" si="18"/>
        <v>1.75</v>
      </c>
      <c r="M381" s="12">
        <f t="shared" si="19"/>
        <v>1.5049999999999999</v>
      </c>
    </row>
    <row r="382" spans="1:13" x14ac:dyDescent="0.15">
      <c r="A382" s="10">
        <v>7</v>
      </c>
      <c r="B382" s="10" t="s">
        <v>93</v>
      </c>
      <c r="C382" s="11" t="s">
        <v>100</v>
      </c>
      <c r="D382" s="10" t="s">
        <v>82</v>
      </c>
      <c r="E382" s="12">
        <v>60</v>
      </c>
      <c r="F382" s="12">
        <f t="shared" si="22"/>
        <v>284</v>
      </c>
      <c r="G382" s="12">
        <f t="shared" si="22"/>
        <v>251</v>
      </c>
      <c r="H382" s="12">
        <f t="shared" si="22"/>
        <v>216</v>
      </c>
      <c r="I382" s="12">
        <v>12</v>
      </c>
      <c r="J382" s="13">
        <f>J378</f>
        <v>0.7</v>
      </c>
      <c r="K382" s="12">
        <f t="shared" si="17"/>
        <v>1.9879999999999998</v>
      </c>
      <c r="L382" s="12">
        <f t="shared" si="18"/>
        <v>1.7569999999999999</v>
      </c>
      <c r="M382" s="12">
        <f t="shared" si="19"/>
        <v>1.5119999999999998</v>
      </c>
    </row>
    <row r="383" spans="1:13" x14ac:dyDescent="0.15">
      <c r="A383" s="10">
        <v>7</v>
      </c>
      <c r="B383" s="10" t="s">
        <v>93</v>
      </c>
      <c r="C383" s="11" t="s">
        <v>100</v>
      </c>
      <c r="D383" s="10" t="s">
        <v>82</v>
      </c>
      <c r="E383" s="12">
        <v>61</v>
      </c>
      <c r="F383" s="12">
        <f t="shared" si="22"/>
        <v>285</v>
      </c>
      <c r="G383" s="12">
        <f t="shared" si="22"/>
        <v>252</v>
      </c>
      <c r="H383" s="12">
        <f t="shared" si="22"/>
        <v>217</v>
      </c>
      <c r="I383" s="12">
        <v>13</v>
      </c>
      <c r="J383" s="21">
        <v>0.5</v>
      </c>
      <c r="K383" s="12">
        <f t="shared" si="17"/>
        <v>1.425</v>
      </c>
      <c r="L383" s="12">
        <f t="shared" si="18"/>
        <v>1.26</v>
      </c>
      <c r="M383" s="12">
        <f t="shared" si="19"/>
        <v>1.085</v>
      </c>
    </row>
    <row r="384" spans="1:13" x14ac:dyDescent="0.15">
      <c r="A384" s="10">
        <v>7</v>
      </c>
      <c r="B384" s="10" t="s">
        <v>93</v>
      </c>
      <c r="C384" s="11" t="s">
        <v>100</v>
      </c>
      <c r="D384" s="10" t="s">
        <v>82</v>
      </c>
      <c r="E384" s="12">
        <v>62</v>
      </c>
      <c r="F384" s="12">
        <f t="shared" si="22"/>
        <v>286</v>
      </c>
      <c r="G384" s="12">
        <f t="shared" si="22"/>
        <v>253</v>
      </c>
      <c r="H384" s="12">
        <f t="shared" si="22"/>
        <v>218</v>
      </c>
      <c r="I384" s="12">
        <v>13</v>
      </c>
      <c r="J384" s="13">
        <f>J383</f>
        <v>0.5</v>
      </c>
      <c r="K384" s="12">
        <f t="shared" si="17"/>
        <v>1.43</v>
      </c>
      <c r="L384" s="12">
        <f t="shared" si="18"/>
        <v>1.2649999999999999</v>
      </c>
      <c r="M384" s="12">
        <f t="shared" si="19"/>
        <v>1.0900000000000001</v>
      </c>
    </row>
    <row r="385" spans="1:13" x14ac:dyDescent="0.15">
      <c r="A385" s="10">
        <v>7</v>
      </c>
      <c r="B385" s="10" t="s">
        <v>93</v>
      </c>
      <c r="C385" s="11" t="s">
        <v>100</v>
      </c>
      <c r="D385" s="10" t="s">
        <v>82</v>
      </c>
      <c r="E385" s="12">
        <v>63</v>
      </c>
      <c r="F385" s="12">
        <f t="shared" si="22"/>
        <v>287</v>
      </c>
      <c r="G385" s="12">
        <f t="shared" si="22"/>
        <v>254</v>
      </c>
      <c r="H385" s="12">
        <f t="shared" si="22"/>
        <v>219</v>
      </c>
      <c r="I385" s="12">
        <v>13</v>
      </c>
      <c r="J385" s="13">
        <f>J383</f>
        <v>0.5</v>
      </c>
      <c r="K385" s="12">
        <f t="shared" si="17"/>
        <v>1.4350000000000001</v>
      </c>
      <c r="L385" s="12">
        <f t="shared" si="18"/>
        <v>1.27</v>
      </c>
      <c r="M385" s="12">
        <f t="shared" si="19"/>
        <v>1.095</v>
      </c>
    </row>
    <row r="386" spans="1:13" x14ac:dyDescent="0.15">
      <c r="A386" s="10">
        <v>7</v>
      </c>
      <c r="B386" s="10" t="s">
        <v>93</v>
      </c>
      <c r="C386" s="11" t="s">
        <v>100</v>
      </c>
      <c r="D386" s="10" t="s">
        <v>82</v>
      </c>
      <c r="E386" s="12">
        <v>64</v>
      </c>
      <c r="F386" s="12">
        <f t="shared" si="22"/>
        <v>288</v>
      </c>
      <c r="G386" s="12">
        <f t="shared" si="22"/>
        <v>255</v>
      </c>
      <c r="H386" s="12">
        <f t="shared" si="22"/>
        <v>220</v>
      </c>
      <c r="I386" s="12">
        <v>13</v>
      </c>
      <c r="J386" s="13">
        <f>J383</f>
        <v>0.5</v>
      </c>
      <c r="K386" s="12">
        <f t="shared" si="17"/>
        <v>1.44</v>
      </c>
      <c r="L386" s="12">
        <f t="shared" si="18"/>
        <v>1.2749999999999999</v>
      </c>
      <c r="M386" s="12">
        <f t="shared" si="19"/>
        <v>1.1000000000000001</v>
      </c>
    </row>
    <row r="387" spans="1:13" x14ac:dyDescent="0.15">
      <c r="A387" s="10">
        <v>7</v>
      </c>
      <c r="B387" s="10" t="s">
        <v>93</v>
      </c>
      <c r="C387" s="11" t="s">
        <v>100</v>
      </c>
      <c r="D387" s="10" t="s">
        <v>82</v>
      </c>
      <c r="E387" s="12">
        <v>65</v>
      </c>
      <c r="F387" s="12">
        <f t="shared" si="22"/>
        <v>289</v>
      </c>
      <c r="G387" s="12">
        <f t="shared" si="22"/>
        <v>256</v>
      </c>
      <c r="H387" s="12">
        <f t="shared" si="22"/>
        <v>220</v>
      </c>
      <c r="I387" s="12">
        <v>13</v>
      </c>
      <c r="J387" s="13">
        <f>J383</f>
        <v>0.5</v>
      </c>
      <c r="K387" s="12">
        <f t="shared" si="17"/>
        <v>1.4450000000000001</v>
      </c>
      <c r="L387" s="12">
        <f t="shared" si="18"/>
        <v>1.28</v>
      </c>
      <c r="M387" s="12">
        <f t="shared" si="19"/>
        <v>1.1000000000000001</v>
      </c>
    </row>
    <row r="388" spans="1:13" x14ac:dyDescent="0.15">
      <c r="A388" s="10">
        <v>7</v>
      </c>
      <c r="B388" s="10" t="s">
        <v>93</v>
      </c>
      <c r="C388" s="11" t="s">
        <v>100</v>
      </c>
      <c r="D388" s="10" t="s">
        <v>82</v>
      </c>
      <c r="E388" s="12">
        <v>66</v>
      </c>
      <c r="F388" s="12">
        <f t="shared" ref="F388:H402" si="23">F228</f>
        <v>289</v>
      </c>
      <c r="G388" s="12">
        <f t="shared" si="23"/>
        <v>257</v>
      </c>
      <c r="H388" s="12">
        <f t="shared" si="23"/>
        <v>221</v>
      </c>
      <c r="I388" s="12">
        <v>14</v>
      </c>
      <c r="J388" s="21">
        <v>0.4</v>
      </c>
      <c r="K388" s="12">
        <f t="shared" ref="K388:K402" si="24">F388*$J388/100</f>
        <v>1.1560000000000001</v>
      </c>
      <c r="L388" s="12">
        <f t="shared" ref="L388:L402" si="25">G388*$J388/100</f>
        <v>1.028</v>
      </c>
      <c r="M388" s="12">
        <f t="shared" ref="M388:M402" si="26">H388*$J388/100</f>
        <v>0.88400000000000001</v>
      </c>
    </row>
    <row r="389" spans="1:13" x14ac:dyDescent="0.15">
      <c r="A389" s="10">
        <v>7</v>
      </c>
      <c r="B389" s="10" t="s">
        <v>93</v>
      </c>
      <c r="C389" s="11" t="s">
        <v>100</v>
      </c>
      <c r="D389" s="10" t="s">
        <v>82</v>
      </c>
      <c r="E389" s="12">
        <v>67</v>
      </c>
      <c r="F389" s="12">
        <f t="shared" si="23"/>
        <v>290</v>
      </c>
      <c r="G389" s="12">
        <f t="shared" si="23"/>
        <v>257</v>
      </c>
      <c r="H389" s="12">
        <f t="shared" si="23"/>
        <v>221</v>
      </c>
      <c r="I389" s="12">
        <v>14</v>
      </c>
      <c r="J389" s="13">
        <f>J388</f>
        <v>0.4</v>
      </c>
      <c r="K389" s="12">
        <f t="shared" si="24"/>
        <v>1.1599999999999999</v>
      </c>
      <c r="L389" s="12">
        <f t="shared" si="25"/>
        <v>1.028</v>
      </c>
      <c r="M389" s="12">
        <f t="shared" si="26"/>
        <v>0.88400000000000001</v>
      </c>
    </row>
    <row r="390" spans="1:13" x14ac:dyDescent="0.15">
      <c r="A390" s="10">
        <v>7</v>
      </c>
      <c r="B390" s="10" t="s">
        <v>93</v>
      </c>
      <c r="C390" s="11" t="s">
        <v>100</v>
      </c>
      <c r="D390" s="10" t="s">
        <v>82</v>
      </c>
      <c r="E390" s="12">
        <v>68</v>
      </c>
      <c r="F390" s="12">
        <f t="shared" si="23"/>
        <v>290</v>
      </c>
      <c r="G390" s="12">
        <f t="shared" si="23"/>
        <v>258</v>
      </c>
      <c r="H390" s="12">
        <f t="shared" si="23"/>
        <v>222</v>
      </c>
      <c r="I390" s="12">
        <v>14</v>
      </c>
      <c r="J390" s="13">
        <f>J388</f>
        <v>0.4</v>
      </c>
      <c r="K390" s="12">
        <f t="shared" si="24"/>
        <v>1.1599999999999999</v>
      </c>
      <c r="L390" s="12">
        <f t="shared" si="25"/>
        <v>1.032</v>
      </c>
      <c r="M390" s="12">
        <f t="shared" si="26"/>
        <v>0.88800000000000012</v>
      </c>
    </row>
    <row r="391" spans="1:13" x14ac:dyDescent="0.15">
      <c r="A391" s="10">
        <v>7</v>
      </c>
      <c r="B391" s="10" t="s">
        <v>93</v>
      </c>
      <c r="C391" s="11" t="s">
        <v>100</v>
      </c>
      <c r="D391" s="10" t="s">
        <v>82</v>
      </c>
      <c r="E391" s="12">
        <v>69</v>
      </c>
      <c r="F391" s="12">
        <f t="shared" si="23"/>
        <v>291</v>
      </c>
      <c r="G391" s="12">
        <f t="shared" si="23"/>
        <v>258</v>
      </c>
      <c r="H391" s="12">
        <f t="shared" si="23"/>
        <v>222</v>
      </c>
      <c r="I391" s="12">
        <v>14</v>
      </c>
      <c r="J391" s="13">
        <f>J388</f>
        <v>0.4</v>
      </c>
      <c r="K391" s="12">
        <f t="shared" si="24"/>
        <v>1.1640000000000001</v>
      </c>
      <c r="L391" s="12">
        <f t="shared" si="25"/>
        <v>1.032</v>
      </c>
      <c r="M391" s="12">
        <f t="shared" si="26"/>
        <v>0.88800000000000012</v>
      </c>
    </row>
    <row r="392" spans="1:13" x14ac:dyDescent="0.15">
      <c r="A392" s="10">
        <v>7</v>
      </c>
      <c r="B392" s="10" t="s">
        <v>93</v>
      </c>
      <c r="C392" s="11" t="s">
        <v>100</v>
      </c>
      <c r="D392" s="10" t="s">
        <v>82</v>
      </c>
      <c r="E392" s="12">
        <v>70</v>
      </c>
      <c r="F392" s="12">
        <f t="shared" si="23"/>
        <v>291</v>
      </c>
      <c r="G392" s="12">
        <f t="shared" si="23"/>
        <v>259</v>
      </c>
      <c r="H392" s="12">
        <f t="shared" si="23"/>
        <v>222</v>
      </c>
      <c r="I392" s="12">
        <v>14</v>
      </c>
      <c r="J392" s="13">
        <f>J388</f>
        <v>0.4</v>
      </c>
      <c r="K392" s="12">
        <f t="shared" si="24"/>
        <v>1.1640000000000001</v>
      </c>
      <c r="L392" s="12">
        <f t="shared" si="25"/>
        <v>1.036</v>
      </c>
      <c r="M392" s="12">
        <f t="shared" si="26"/>
        <v>0.88800000000000012</v>
      </c>
    </row>
    <row r="393" spans="1:13" x14ac:dyDescent="0.15">
      <c r="A393" s="10">
        <v>7</v>
      </c>
      <c r="B393" s="10" t="s">
        <v>93</v>
      </c>
      <c r="C393" s="11" t="s">
        <v>100</v>
      </c>
      <c r="D393" s="10" t="s">
        <v>82</v>
      </c>
      <c r="E393" s="12">
        <v>71</v>
      </c>
      <c r="F393" s="12">
        <f t="shared" si="23"/>
        <v>292</v>
      </c>
      <c r="G393" s="12">
        <f t="shared" si="23"/>
        <v>259</v>
      </c>
      <c r="H393" s="12">
        <f t="shared" si="23"/>
        <v>222</v>
      </c>
      <c r="I393" s="12">
        <v>15</v>
      </c>
      <c r="J393" s="21">
        <v>0.3</v>
      </c>
      <c r="K393" s="12">
        <f t="shared" si="24"/>
        <v>0.87599999999999989</v>
      </c>
      <c r="L393" s="12">
        <f t="shared" si="25"/>
        <v>0.77700000000000002</v>
      </c>
      <c r="M393" s="12">
        <f t="shared" si="26"/>
        <v>0.66599999999999993</v>
      </c>
    </row>
    <row r="394" spans="1:13" x14ac:dyDescent="0.15">
      <c r="A394" s="10">
        <v>7</v>
      </c>
      <c r="B394" s="10" t="s">
        <v>93</v>
      </c>
      <c r="C394" s="11" t="s">
        <v>100</v>
      </c>
      <c r="D394" s="10" t="s">
        <v>82</v>
      </c>
      <c r="E394" s="12">
        <v>72</v>
      </c>
      <c r="F394" s="12">
        <f t="shared" si="23"/>
        <v>292</v>
      </c>
      <c r="G394" s="12">
        <f t="shared" si="23"/>
        <v>260</v>
      </c>
      <c r="H394" s="12">
        <f t="shared" si="23"/>
        <v>222</v>
      </c>
      <c r="I394" s="12">
        <v>15</v>
      </c>
      <c r="J394" s="13">
        <f>J393</f>
        <v>0.3</v>
      </c>
      <c r="K394" s="12">
        <f t="shared" si="24"/>
        <v>0.87599999999999989</v>
      </c>
      <c r="L394" s="12">
        <f t="shared" si="25"/>
        <v>0.78</v>
      </c>
      <c r="M394" s="12">
        <f t="shared" si="26"/>
        <v>0.66599999999999993</v>
      </c>
    </row>
    <row r="395" spans="1:13" x14ac:dyDescent="0.15">
      <c r="A395" s="10">
        <v>7</v>
      </c>
      <c r="B395" s="10" t="s">
        <v>93</v>
      </c>
      <c r="C395" s="11" t="s">
        <v>100</v>
      </c>
      <c r="D395" s="10" t="s">
        <v>82</v>
      </c>
      <c r="E395" s="12">
        <v>73</v>
      </c>
      <c r="F395" s="12">
        <f t="shared" si="23"/>
        <v>293</v>
      </c>
      <c r="G395" s="12">
        <f t="shared" si="23"/>
        <v>260</v>
      </c>
      <c r="H395" s="12">
        <f t="shared" si="23"/>
        <v>223</v>
      </c>
      <c r="I395" s="12">
        <v>15</v>
      </c>
      <c r="J395" s="13">
        <f>J393</f>
        <v>0.3</v>
      </c>
      <c r="K395" s="12">
        <f t="shared" si="24"/>
        <v>0.87899999999999989</v>
      </c>
      <c r="L395" s="12">
        <f t="shared" si="25"/>
        <v>0.78</v>
      </c>
      <c r="M395" s="12">
        <f t="shared" si="26"/>
        <v>0.66899999999999993</v>
      </c>
    </row>
    <row r="396" spans="1:13" x14ac:dyDescent="0.15">
      <c r="A396" s="10">
        <v>7</v>
      </c>
      <c r="B396" s="10" t="s">
        <v>93</v>
      </c>
      <c r="C396" s="11" t="s">
        <v>100</v>
      </c>
      <c r="D396" s="10" t="s">
        <v>82</v>
      </c>
      <c r="E396" s="12">
        <v>74</v>
      </c>
      <c r="F396" s="12">
        <f t="shared" si="23"/>
        <v>293</v>
      </c>
      <c r="G396" s="12">
        <f t="shared" si="23"/>
        <v>260</v>
      </c>
      <c r="H396" s="12">
        <f t="shared" si="23"/>
        <v>223</v>
      </c>
      <c r="I396" s="12">
        <v>15</v>
      </c>
      <c r="J396" s="13">
        <f>J393</f>
        <v>0.3</v>
      </c>
      <c r="K396" s="12">
        <f t="shared" si="24"/>
        <v>0.87899999999999989</v>
      </c>
      <c r="L396" s="12">
        <f t="shared" si="25"/>
        <v>0.78</v>
      </c>
      <c r="M396" s="12">
        <f t="shared" si="26"/>
        <v>0.66899999999999993</v>
      </c>
    </row>
    <row r="397" spans="1:13" x14ac:dyDescent="0.15">
      <c r="A397" s="10">
        <v>7</v>
      </c>
      <c r="B397" s="10" t="s">
        <v>93</v>
      </c>
      <c r="C397" s="11" t="s">
        <v>100</v>
      </c>
      <c r="D397" s="10" t="s">
        <v>82</v>
      </c>
      <c r="E397" s="12">
        <v>75</v>
      </c>
      <c r="F397" s="12">
        <f t="shared" si="23"/>
        <v>293</v>
      </c>
      <c r="G397" s="12">
        <f t="shared" si="23"/>
        <v>261</v>
      </c>
      <c r="H397" s="12">
        <f t="shared" si="23"/>
        <v>224</v>
      </c>
      <c r="I397" s="12">
        <v>15</v>
      </c>
      <c r="J397" s="13">
        <f>J393</f>
        <v>0.3</v>
      </c>
      <c r="K397" s="12">
        <f t="shared" si="24"/>
        <v>0.87899999999999989</v>
      </c>
      <c r="L397" s="12">
        <f t="shared" si="25"/>
        <v>0.78299999999999992</v>
      </c>
      <c r="M397" s="12">
        <f t="shared" si="26"/>
        <v>0.67200000000000004</v>
      </c>
    </row>
    <row r="398" spans="1:13" x14ac:dyDescent="0.15">
      <c r="A398" s="10">
        <v>7</v>
      </c>
      <c r="B398" s="10" t="s">
        <v>93</v>
      </c>
      <c r="C398" s="11" t="s">
        <v>100</v>
      </c>
      <c r="D398" s="10" t="s">
        <v>82</v>
      </c>
      <c r="E398" s="12">
        <v>76</v>
      </c>
      <c r="F398" s="12">
        <f t="shared" si="23"/>
        <v>294</v>
      </c>
      <c r="G398" s="12">
        <f t="shared" si="23"/>
        <v>261</v>
      </c>
      <c r="H398" s="12">
        <f t="shared" si="23"/>
        <v>224</v>
      </c>
      <c r="I398" s="12">
        <v>16</v>
      </c>
      <c r="J398" s="21">
        <v>0.2</v>
      </c>
      <c r="K398" s="12">
        <f t="shared" si="24"/>
        <v>0.58800000000000008</v>
      </c>
      <c r="L398" s="12">
        <f t="shared" si="25"/>
        <v>0.52200000000000002</v>
      </c>
      <c r="M398" s="12">
        <f t="shared" si="26"/>
        <v>0.44800000000000006</v>
      </c>
    </row>
    <row r="399" spans="1:13" x14ac:dyDescent="0.15">
      <c r="A399" s="10">
        <v>7</v>
      </c>
      <c r="B399" s="10" t="s">
        <v>93</v>
      </c>
      <c r="C399" s="11" t="s">
        <v>100</v>
      </c>
      <c r="D399" s="10" t="s">
        <v>82</v>
      </c>
      <c r="E399" s="12">
        <v>77</v>
      </c>
      <c r="F399" s="12">
        <f t="shared" si="23"/>
        <v>294</v>
      </c>
      <c r="G399" s="12">
        <f t="shared" si="23"/>
        <v>262</v>
      </c>
      <c r="H399" s="12">
        <f t="shared" si="23"/>
        <v>225</v>
      </c>
      <c r="I399" s="12">
        <v>16</v>
      </c>
      <c r="J399" s="13">
        <f>J398</f>
        <v>0.2</v>
      </c>
      <c r="K399" s="12">
        <f t="shared" si="24"/>
        <v>0.58800000000000008</v>
      </c>
      <c r="L399" s="12">
        <f t="shared" si="25"/>
        <v>0.52400000000000002</v>
      </c>
      <c r="M399" s="12">
        <f t="shared" si="26"/>
        <v>0.45</v>
      </c>
    </row>
    <row r="400" spans="1:13" x14ac:dyDescent="0.15">
      <c r="A400" s="10">
        <v>7</v>
      </c>
      <c r="B400" s="10" t="s">
        <v>93</v>
      </c>
      <c r="C400" s="11" t="s">
        <v>100</v>
      </c>
      <c r="D400" s="10" t="s">
        <v>82</v>
      </c>
      <c r="E400" s="12">
        <v>78</v>
      </c>
      <c r="F400" s="12">
        <f t="shared" si="23"/>
        <v>295</v>
      </c>
      <c r="G400" s="12">
        <f t="shared" si="23"/>
        <v>262</v>
      </c>
      <c r="H400" s="12">
        <f t="shared" si="23"/>
        <v>225</v>
      </c>
      <c r="I400" s="12">
        <v>16</v>
      </c>
      <c r="J400" s="13">
        <f>J398</f>
        <v>0.2</v>
      </c>
      <c r="K400" s="12">
        <f t="shared" si="24"/>
        <v>0.59</v>
      </c>
      <c r="L400" s="12">
        <f t="shared" si="25"/>
        <v>0.52400000000000002</v>
      </c>
      <c r="M400" s="12">
        <f t="shared" si="26"/>
        <v>0.45</v>
      </c>
    </row>
    <row r="401" spans="1:13" x14ac:dyDescent="0.15">
      <c r="A401" s="10">
        <v>7</v>
      </c>
      <c r="B401" s="10" t="s">
        <v>93</v>
      </c>
      <c r="C401" s="11" t="s">
        <v>100</v>
      </c>
      <c r="D401" s="10" t="s">
        <v>82</v>
      </c>
      <c r="E401" s="12">
        <v>79</v>
      </c>
      <c r="F401" s="12">
        <f t="shared" si="23"/>
        <v>295</v>
      </c>
      <c r="G401" s="12">
        <f t="shared" si="23"/>
        <v>263</v>
      </c>
      <c r="H401" s="12">
        <f t="shared" si="23"/>
        <v>226</v>
      </c>
      <c r="I401" s="12">
        <v>16</v>
      </c>
      <c r="J401" s="13">
        <f>J398</f>
        <v>0.2</v>
      </c>
      <c r="K401" s="12">
        <f t="shared" si="24"/>
        <v>0.59</v>
      </c>
      <c r="L401" s="12">
        <f t="shared" si="25"/>
        <v>0.52600000000000002</v>
      </c>
      <c r="M401" s="12">
        <f t="shared" si="26"/>
        <v>0.45200000000000001</v>
      </c>
    </row>
    <row r="402" spans="1:13" x14ac:dyDescent="0.15">
      <c r="A402" s="10">
        <v>7</v>
      </c>
      <c r="B402" s="10" t="s">
        <v>93</v>
      </c>
      <c r="C402" s="11" t="s">
        <v>100</v>
      </c>
      <c r="D402" s="10" t="s">
        <v>82</v>
      </c>
      <c r="E402" s="20">
        <v>80</v>
      </c>
      <c r="F402" s="12">
        <f t="shared" si="23"/>
        <v>295</v>
      </c>
      <c r="G402" s="12">
        <f t="shared" si="23"/>
        <v>263</v>
      </c>
      <c r="H402" s="12">
        <f t="shared" si="23"/>
        <v>226</v>
      </c>
      <c r="I402" s="12">
        <v>16</v>
      </c>
      <c r="J402" s="13">
        <f>J398</f>
        <v>0.2</v>
      </c>
      <c r="K402" s="12">
        <f t="shared" si="24"/>
        <v>0.59</v>
      </c>
      <c r="L402" s="12">
        <f t="shared" si="25"/>
        <v>0.52600000000000002</v>
      </c>
      <c r="M402" s="12">
        <f t="shared" si="26"/>
        <v>0.45200000000000001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対応表</vt:lpstr>
      <vt:lpstr>成長率</vt:lpstr>
      <vt:lpstr>北勢A</vt:lpstr>
      <vt:lpstr>北勢B</vt:lpstr>
      <vt:lpstr>中勢北部A</vt:lpstr>
      <vt:lpstr>中勢北部B</vt:lpstr>
      <vt:lpstr>中勢南部</vt:lpstr>
      <vt:lpstr>南勢志摩</vt:lpstr>
      <vt:lpstr>伊賀A</vt:lpstr>
      <vt:lpstr>伊賀B</vt:lpstr>
      <vt:lpstr>東紀州A</vt:lpstr>
      <vt:lpstr>東紀州B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Setup</cp:lastModifiedBy>
  <dcterms:created xsi:type="dcterms:W3CDTF">2011-10-04T01:49:30Z</dcterms:created>
  <dcterms:modified xsi:type="dcterms:W3CDTF">2023-09-11T09:04:25Z</dcterms:modified>
</cp:coreProperties>
</file>