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35" windowWidth="19395" windowHeight="7815"/>
  </bookViews>
  <sheets>
    <sheet name="49(2-1,2)" sheetId="5" r:id="rId1"/>
  </sheets>
  <definedNames>
    <definedName name="_xlnm.Print_Area" localSheetId="0">'49(2-1,2)'!$A$1:$CR$40</definedName>
  </definedNames>
  <calcPr calcId="162913"/>
</workbook>
</file>

<file path=xl/calcChain.xml><?xml version="1.0" encoding="utf-8"?>
<calcChain xmlns="http://schemas.openxmlformats.org/spreadsheetml/2006/main">
  <c r="CB3" i="5" l="1"/>
  <c r="BX3" i="5"/>
</calcChain>
</file>

<file path=xl/sharedStrings.xml><?xml version="1.0" encoding="utf-8"?>
<sst xmlns="http://schemas.openxmlformats.org/spreadsheetml/2006/main" count="2010" uniqueCount="68">
  <si>
    <t>日本脳炎</t>
  </si>
  <si>
    <t>インフルエンザ</t>
  </si>
  <si>
    <t>第1期</t>
  </si>
  <si>
    <t>第2期</t>
  </si>
  <si>
    <t>初回接種</t>
  </si>
  <si>
    <t>追加接種</t>
  </si>
  <si>
    <t>第1回</t>
  </si>
  <si>
    <t>第2回</t>
  </si>
  <si>
    <t>第3回</t>
  </si>
  <si>
    <t>総　数</t>
  </si>
  <si>
    <t>65歳以上</t>
  </si>
  <si>
    <t>個別</t>
  </si>
  <si>
    <t>集団</t>
  </si>
  <si>
    <t>-</t>
  </si>
  <si>
    <t>60歳以上65歳未満
の者</t>
    <rPh sb="12" eb="13">
      <t>モノ</t>
    </rPh>
    <phoneticPr fontId="18"/>
  </si>
  <si>
    <t>市町・対象疾病別</t>
    <rPh sb="0" eb="2">
      <t>シチョウ</t>
    </rPh>
    <rPh sb="3" eb="5">
      <t>タイショウ</t>
    </rPh>
    <rPh sb="5" eb="7">
      <t>シッペイ</t>
    </rPh>
    <rPh sb="7" eb="8">
      <t>ベツ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</si>
  <si>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</si>
  <si>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</si>
  <si>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</si>
  <si>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</si>
  <si>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</si>
  <si>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</si>
  <si>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</si>
  <si>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</si>
  <si>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</si>
  <si>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</si>
  <si>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</si>
  <si>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</si>
  <si>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</si>
  <si>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</si>
  <si>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</si>
  <si>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</si>
  <si>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</si>
  <si>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</si>
  <si>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</si>
  <si>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</si>
  <si>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</si>
  <si>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</si>
  <si>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</si>
  <si>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</si>
  <si>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</si>
  <si>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</si>
  <si>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</si>
  <si>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</si>
  <si>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</si>
  <si>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</si>
  <si>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</si>
  <si>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第4回</t>
    <phoneticPr fontId="18"/>
  </si>
  <si>
    <t>ヒブワクチン</t>
    <phoneticPr fontId="18"/>
  </si>
  <si>
    <t>第2回</t>
    <phoneticPr fontId="18"/>
  </si>
  <si>
    <t>第3回</t>
    <phoneticPr fontId="18"/>
  </si>
  <si>
    <t>小児用肺炎球菌ワクチン</t>
    <phoneticPr fontId="18"/>
  </si>
  <si>
    <t>子宮頸がん予防ワクチン</t>
    <phoneticPr fontId="18"/>
  </si>
  <si>
    <t>水痘ワクチン</t>
    <phoneticPr fontId="18"/>
  </si>
  <si>
    <t>Ｂ型肝炎ワクチン</t>
    <phoneticPr fontId="18"/>
  </si>
  <si>
    <t>個別</t>
    <phoneticPr fontId="18"/>
  </si>
  <si>
    <t>麻しん風しん混合ワクチン</t>
    <phoneticPr fontId="18"/>
  </si>
  <si>
    <t>成人用肺炎球菌ワクチン</t>
    <phoneticPr fontId="18"/>
  </si>
  <si>
    <t>ＢＣＧワクチン</t>
    <phoneticPr fontId="18"/>
  </si>
  <si>
    <t>沈降精製百日せきジフテリア
破傷風混合ワクチン(ＤＰＴ)</t>
    <phoneticPr fontId="18"/>
  </si>
  <si>
    <t>沈降ジフテリア
破傷風混合トキソイド(ＤＴ)</t>
    <phoneticPr fontId="18"/>
  </si>
  <si>
    <t>市町</t>
    <phoneticPr fontId="18"/>
  </si>
  <si>
    <t>令和元年度</t>
    <rPh sb="0" eb="2">
      <t>レイワ</t>
    </rPh>
    <rPh sb="2" eb="3">
      <t>ガン</t>
    </rPh>
    <rPh sb="3" eb="4">
      <t>ネン</t>
    </rPh>
    <rPh sb="4" eb="5">
      <t>ド</t>
    </rPh>
    <phoneticPr fontId="21"/>
  </si>
  <si>
    <t>総　数</t>
    <phoneticPr fontId="18"/>
  </si>
  <si>
    <t xml:space="preserve">不活化ポリオワクチン（ＩＰＶ） </t>
    <phoneticPr fontId="18"/>
  </si>
  <si>
    <t xml:space="preserve">沈降精製百日せきジフテリア
破傷風不活化ポリオ混合ワクチン（ＤＰＴ－ＩＰＶ） </t>
    <phoneticPr fontId="18"/>
  </si>
  <si>
    <t>第４９表　定期の予防接種の接種者数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セッシュ</t>
    </rPh>
    <rPh sb="15" eb="16">
      <t>シャ</t>
    </rPh>
    <rPh sb="16" eb="17">
      <t>スウ</t>
    </rPh>
    <phoneticPr fontId="21"/>
  </si>
  <si>
    <t>第４９表　定期の予防接種の接種者数（３－１）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セッシュ</t>
    </rPh>
    <rPh sb="15" eb="16">
      <t>シャ</t>
    </rPh>
    <rPh sb="16" eb="17">
      <t>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</si>
</sst>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</cellStyleXfs>
  <cellXfs count="72">
    <xf numFmtId="0" fontId="0" fillId="0" borderId="0" xfId="0">
      <alignment vertical="center"/>
    </xf>
    <xf numFmtId="0" fontId="20" fillId="0" borderId="0" xfId="43" applyFont="1" applyAlignment="1">
      <alignment vertical="top"/>
    </xf>
    <xf numFmtId="0" fontId="22" fillId="0" borderId="0" xfId="43" applyFont="1" applyAlignment="1">
      <alignment vertical="center"/>
    </xf>
    <xf numFmtId="0" fontId="22" fillId="0" borderId="0" xfId="43" applyFont="1"/>
    <xf numFmtId="0" fontId="19" fillId="0" borderId="0" xfId="43" applyFont="1"/>
    <xf numFmtId="0" fontId="19" fillId="0" borderId="0" xfId="43" applyFont="1" applyAlignment="1">
      <alignment horizontal="left"/>
    </xf>
    <xf numFmtId="0" fontId="19" fillId="0" borderId="0" xfId="43" applyFont="1" applyAlignment="1">
      <alignment horizontal="right"/>
    </xf>
    <xf numFmtId="0" fontId="19" fillId="0" borderId="0" xfId="43" applyFont="1" applyAlignment="1">
      <alignment vertical="center"/>
    </xf>
    <xf numFmtId="0" fontId="22" fillId="0" borderId="0" xfId="43" applyFont="1" applyAlignment="1">
      <alignment horizontal="distributed" justifyLastLine="1"/>
    </xf>
    <xf numFmtId="0" fontId="22" fillId="0" borderId="11" xfId="43" applyFont="1" applyFill="1" applyBorder="1" applyAlignment="1">
      <alignment horizontal="distributed" vertical="center"/>
    </xf>
    <xf numFmtId="176" fontId="19" fillId="0" borderId="10" xfId="43" applyNumberFormat="1" applyBorder="1" applyAlignment="1">
      <alignment horizontal="right" vertical="center"/>
    </xf>
    <xf numFmtId="0" fontId="22" fillId="0" borderId="23" xfId="43" applyFont="1" applyFill="1" applyBorder="1" applyAlignment="1">
      <alignment horizontal="distributed" vertical="center"/>
    </xf>
    <xf numFmtId="176" fontId="19" fillId="0" borderId="15" xfId="43" applyNumberFormat="1" applyBorder="1" applyAlignment="1">
      <alignment horizontal="right" vertical="center"/>
    </xf>
    <xf numFmtId="176" fontId="19" fillId="0" borderId="24" xfId="43" applyNumberFormat="1" applyBorder="1" applyAlignment="1">
      <alignment horizontal="right" vertical="center"/>
    </xf>
    <xf numFmtId="176" fontId="19" fillId="0" borderId="23" xfId="43" applyNumberFormat="1" applyBorder="1" applyAlignment="1">
      <alignment horizontal="right" vertical="center"/>
    </xf>
    <xf numFmtId="38" fontId="22" fillId="0" borderId="23" xfId="44" applyFont="1" applyFill="1" applyBorder="1" applyAlignment="1">
      <alignment horizontal="distributed" vertical="center"/>
    </xf>
    <xf numFmtId="0" fontId="22" fillId="0" borderId="16" xfId="43" applyFont="1" applyFill="1" applyBorder="1" applyAlignment="1">
      <alignment horizontal="distributed" vertical="center"/>
    </xf>
    <xf numFmtId="176" fontId="19" fillId="0" borderId="22" xfId="43" applyNumberFormat="1" applyBorder="1" applyAlignment="1">
      <alignment horizontal="right" vertical="center"/>
    </xf>
    <xf numFmtId="176" fontId="19" fillId="0" borderId="18" xfId="43" applyNumberFormat="1" applyBorder="1" applyAlignment="1">
      <alignment horizontal="right" vertical="center"/>
    </xf>
    <xf numFmtId="176" fontId="19" fillId="0" borderId="16" xfId="43" applyNumberFormat="1" applyBorder="1" applyAlignment="1">
      <alignment horizontal="right" vertical="center"/>
    </xf>
    <xf numFmtId="0" fontId="19" fillId="0" borderId="0" xfId="43" applyFont="1" applyBorder="1" applyAlignment="1">
      <alignment vertical="top"/>
    </xf>
    <xf numFmtId="38" fontId="22" fillId="0" borderId="0" xfId="44" applyFont="1" applyBorder="1" applyAlignment="1">
      <alignment vertical="center"/>
    </xf>
    <xf numFmtId="38" fontId="22" fillId="0" borderId="0" xfId="44" applyFont="1" applyBorder="1" applyAlignment="1">
      <alignment horizontal="right"/>
    </xf>
    <xf numFmtId="38" fontId="0" fillId="0" borderId="0" xfId="44" applyFont="1" applyBorder="1" applyAlignment="1">
      <alignment horizontal="right"/>
    </xf>
    <xf numFmtId="38" fontId="0" fillId="0" borderId="12" xfId="44" applyFont="1" applyBorder="1" applyAlignment="1">
      <alignment horizontal="right"/>
    </xf>
    <xf numFmtId="0" fontId="19" fillId="0" borderId="17" xfId="43" applyFont="1" applyBorder="1"/>
    <xf numFmtId="0" fontId="19" fillId="0" borderId="17" xfId="43" applyFont="1" applyBorder="1" applyAlignment="1">
      <alignment vertical="center"/>
    </xf>
    <xf numFmtId="0" fontId="19" fillId="0" borderId="17" xfId="43" applyFont="1" applyBorder="1" applyAlignment="1">
      <alignment horizontal="right"/>
    </xf>
    <xf numFmtId="0" fontId="19" fillId="0" borderId="0" xfId="43" applyFont="1" applyBorder="1"/>
    <xf numFmtId="0" fontId="19" fillId="0" borderId="0" xfId="43" applyFont="1" applyBorder="1" applyAlignment="1">
      <alignment horizontal="right"/>
    </xf>
    <xf numFmtId="0" fontId="0" fillId="0" borderId="14" xfId="0" applyFill="1" applyBorder="1" applyAlignment="1">
      <alignment vertical="center" textRotation="255"/>
    </xf>
    <xf numFmtId="0" fontId="22" fillId="0" borderId="15" xfId="43" applyFont="1" applyBorder="1" applyAlignment="1">
      <alignment vertical="center"/>
    </xf>
    <xf numFmtId="0" fontId="22" fillId="0" borderId="22" xfId="43" applyFont="1" applyBorder="1" applyAlignment="1">
      <alignment vertical="center"/>
    </xf>
    <xf numFmtId="0" fontId="22" fillId="0" borderId="10" xfId="43" applyFont="1" applyFill="1" applyBorder="1" applyAlignment="1">
      <alignment horizontal="distributed" vertical="center"/>
    </xf>
    <xf numFmtId="0" fontId="22" fillId="0" borderId="15" xfId="43" applyFont="1" applyFill="1" applyBorder="1" applyAlignment="1">
      <alignment horizontal="distributed" vertical="center"/>
    </xf>
    <xf numFmtId="0" fontId="22" fillId="0" borderId="22" xfId="43" applyFont="1" applyFill="1" applyBorder="1" applyAlignment="1">
      <alignment horizontal="distributed" vertical="center"/>
    </xf>
    <xf numFmtId="38" fontId="22" fillId="0" borderId="10" xfId="43" applyNumberFormat="1" applyFont="1" applyBorder="1" applyAlignment="1">
      <alignment horizontal="right" vertical="center"/>
    </xf>
    <xf numFmtId="0" fontId="22" fillId="0" borderId="0" xfId="43" applyFont="1" applyAlignment="1">
      <alignment horizontal="right" vertical="center"/>
    </xf>
    <xf numFmtId="0" fontId="22" fillId="0" borderId="15" xfId="43" applyFont="1" applyBorder="1" applyAlignment="1">
      <alignment horizontal="right" vertical="center"/>
    </xf>
    <xf numFmtId="0" fontId="22" fillId="0" borderId="17" xfId="43" applyFont="1" applyBorder="1" applyAlignment="1">
      <alignment horizontal="right" vertical="center"/>
    </xf>
    <xf numFmtId="0" fontId="22" fillId="0" borderId="22" xfId="43" applyFont="1" applyBorder="1" applyAlignment="1">
      <alignment horizontal="right" vertical="center"/>
    </xf>
    <xf numFmtId="0" fontId="22" fillId="0" borderId="16" xfId="43" applyFont="1" applyBorder="1" applyAlignment="1">
      <alignment horizontal="right" vertical="center"/>
    </xf>
    <xf numFmtId="38" fontId="22" fillId="0" borderId="15" xfId="43" applyNumberFormat="1" applyFont="1" applyBorder="1" applyAlignment="1">
      <alignment horizontal="right" vertical="center"/>
    </xf>
    <xf numFmtId="38" fontId="22" fillId="0" borderId="23" xfId="44" applyFont="1" applyFill="1" applyBorder="1" applyAlignment="1">
      <alignment horizontal="right" vertical="center"/>
    </xf>
    <xf numFmtId="0" fontId="22" fillId="0" borderId="16" xfId="43" applyFont="1" applyFill="1" applyBorder="1" applyAlignment="1">
      <alignment horizontal="right" vertical="center"/>
    </xf>
    <xf numFmtId="38" fontId="22" fillId="0" borderId="0" xfId="42" applyFont="1" applyAlignment="1">
      <alignment horizontal="right" vertical="center"/>
    </xf>
    <xf numFmtId="38" fontId="22" fillId="0" borderId="15" xfId="42" applyFont="1" applyBorder="1" applyAlignment="1">
      <alignment horizontal="right" vertical="center"/>
    </xf>
    <xf numFmtId="38" fontId="22" fillId="0" borderId="16" xfId="42" applyFont="1" applyBorder="1" applyAlignment="1">
      <alignment horizontal="right" vertical="center"/>
    </xf>
    <xf numFmtId="38" fontId="22" fillId="0" borderId="22" xfId="42" applyFont="1" applyBorder="1" applyAlignment="1">
      <alignment horizontal="right" vertical="center"/>
    </xf>
    <xf numFmtId="38" fontId="22" fillId="0" borderId="10" xfId="42" applyFont="1" applyBorder="1" applyAlignment="1">
      <alignment horizontal="right" vertical="center"/>
    </xf>
    <xf numFmtId="38" fontId="22" fillId="0" borderId="15" xfId="42" applyFont="1" applyFill="1" applyBorder="1" applyAlignment="1">
      <alignment horizontal="distributed" vertical="center"/>
    </xf>
    <xf numFmtId="38" fontId="22" fillId="0" borderId="17" xfId="42" applyFont="1" applyBorder="1" applyAlignment="1">
      <alignment horizontal="right" vertical="center"/>
    </xf>
    <xf numFmtId="38" fontId="22" fillId="0" borderId="16" xfId="42" applyFont="1" applyFill="1" applyBorder="1" applyAlignment="1">
      <alignment horizontal="distributed" vertical="center"/>
    </xf>
    <xf numFmtId="38" fontId="19" fillId="0" borderId="0" xfId="42" applyFont="1" applyAlignment="1"/>
    <xf numFmtId="38" fontId="19" fillId="0" borderId="0" xfId="42" applyFont="1" applyBorder="1" applyAlignment="1">
      <alignment vertical="top"/>
    </xf>
    <xf numFmtId="0" fontId="0" fillId="0" borderId="14" xfId="0" applyFill="1" applyBorder="1" applyAlignment="1">
      <alignment horizontal="center" vertical="center"/>
    </xf>
    <xf numFmtId="0" fontId="22" fillId="0" borderId="10" xfId="43" applyFont="1" applyBorder="1" applyAlignment="1">
      <alignment horizontal="distributed" vertical="center" wrapText="1" justifyLastLine="1"/>
    </xf>
    <xf numFmtId="0" fontId="22" fillId="0" borderId="15" xfId="43" applyFont="1" applyBorder="1" applyAlignment="1">
      <alignment horizontal="distributed" vertical="center" wrapText="1" justifyLastLine="1"/>
    </xf>
    <xf numFmtId="0" fontId="22" fillId="0" borderId="22" xfId="43" applyFont="1" applyBorder="1" applyAlignment="1">
      <alignment horizontal="distributed" vertical="center" wrapText="1" justifyLastLine="1"/>
    </xf>
    <xf numFmtId="0" fontId="0" fillId="0" borderId="14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40"/>
  <sheetViews>
    <sheetView tabSelected="1" view="pageBreakPreview" zoomScale="70" zoomScaleNormal="69" zoomScaleSheetLayoutView="70"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BS1" sqref="BS1"/>
    </sheetView>
  </sheetViews>
  <sheetFormatPr defaultRowHeight="13.5" x14ac:dyDescent="0.15"/>
  <cols>
    <col min="1" max="1" width="20.625" style="4" customWidth="1"/>
    <col min="2" max="2" width="8.625" style="7" customWidth="1"/>
    <col min="3" max="6" width="8.625" style="4" customWidth="1"/>
    <col min="7" max="7" width="8.625" style="6" customWidth="1"/>
    <col min="8" max="19" width="8.625" style="4" customWidth="1"/>
    <col min="20" max="20" width="20.625" style="4" customWidth="1"/>
    <col min="21" max="36" width="8.625" style="4" customWidth="1"/>
    <col min="37" max="37" width="20.625" style="4" customWidth="1"/>
    <col min="38" max="40" width="8.625" style="4" customWidth="1"/>
    <col min="41" max="41" width="9.625" style="6" customWidth="1"/>
    <col min="42" max="42" width="10.375" style="6" customWidth="1"/>
    <col min="43" max="43" width="10.75" style="6" customWidth="1"/>
    <col min="44" max="53" width="9" style="4"/>
    <col min="54" max="54" width="20.625" style="4" customWidth="1"/>
    <col min="55" max="70" width="9" style="4"/>
    <col min="71" max="71" width="20.625" style="4" customWidth="1"/>
    <col min="72" max="89" width="9" style="4"/>
    <col min="90" max="90" width="20.625" style="4" customWidth="1"/>
    <col min="91" max="259" width="9" style="4"/>
    <col min="260" max="260" width="20.625" style="4" customWidth="1"/>
    <col min="261" max="282" width="8.625" style="4" customWidth="1"/>
    <col min="283" max="283" width="20.625" style="4" customWidth="1"/>
    <col min="284" max="299" width="8.625" style="4" customWidth="1"/>
    <col min="300" max="300" width="9.625" style="4" customWidth="1"/>
    <col min="301" max="301" width="10.375" style="4" customWidth="1"/>
    <col min="302" max="302" width="10.75" style="4" customWidth="1"/>
    <col min="303" max="515" width="9" style="4"/>
    <col min="516" max="516" width="20.625" style="4" customWidth="1"/>
    <col min="517" max="538" width="8.625" style="4" customWidth="1"/>
    <col min="539" max="539" width="20.625" style="4" customWidth="1"/>
    <col min="540" max="555" width="8.625" style="4" customWidth="1"/>
    <col min="556" max="556" width="9.625" style="4" customWidth="1"/>
    <col min="557" max="557" width="10.375" style="4" customWidth="1"/>
    <col min="558" max="558" width="10.75" style="4" customWidth="1"/>
    <col min="559" max="771" width="9" style="4"/>
    <col min="772" max="772" width="20.625" style="4" customWidth="1"/>
    <col min="773" max="794" width="8.625" style="4" customWidth="1"/>
    <col min="795" max="795" width="20.625" style="4" customWidth="1"/>
    <col min="796" max="811" width="8.625" style="4" customWidth="1"/>
    <col min="812" max="812" width="9.625" style="4" customWidth="1"/>
    <col min="813" max="813" width="10.375" style="4" customWidth="1"/>
    <col min="814" max="814" width="10.75" style="4" customWidth="1"/>
    <col min="815" max="1027" width="9" style="4"/>
    <col min="1028" max="1028" width="20.625" style="4" customWidth="1"/>
    <col min="1029" max="1050" width="8.625" style="4" customWidth="1"/>
    <col min="1051" max="1051" width="20.625" style="4" customWidth="1"/>
    <col min="1052" max="1067" width="8.625" style="4" customWidth="1"/>
    <col min="1068" max="1068" width="9.625" style="4" customWidth="1"/>
    <col min="1069" max="1069" width="10.375" style="4" customWidth="1"/>
    <col min="1070" max="1070" width="10.75" style="4" customWidth="1"/>
    <col min="1071" max="1283" width="9" style="4"/>
    <col min="1284" max="1284" width="20.625" style="4" customWidth="1"/>
    <col min="1285" max="1306" width="8.625" style="4" customWidth="1"/>
    <col min="1307" max="1307" width="20.625" style="4" customWidth="1"/>
    <col min="1308" max="1323" width="8.625" style="4" customWidth="1"/>
    <col min="1324" max="1324" width="9.625" style="4" customWidth="1"/>
    <col min="1325" max="1325" width="10.375" style="4" customWidth="1"/>
    <col min="1326" max="1326" width="10.75" style="4" customWidth="1"/>
    <col min="1327" max="1539" width="9" style="4"/>
    <col min="1540" max="1540" width="20.625" style="4" customWidth="1"/>
    <col min="1541" max="1562" width="8.625" style="4" customWidth="1"/>
    <col min="1563" max="1563" width="20.625" style="4" customWidth="1"/>
    <col min="1564" max="1579" width="8.625" style="4" customWidth="1"/>
    <col min="1580" max="1580" width="9.625" style="4" customWidth="1"/>
    <col min="1581" max="1581" width="10.375" style="4" customWidth="1"/>
    <col min="1582" max="1582" width="10.75" style="4" customWidth="1"/>
    <col min="1583" max="1795" width="9" style="4"/>
    <col min="1796" max="1796" width="20.625" style="4" customWidth="1"/>
    <col min="1797" max="1818" width="8.625" style="4" customWidth="1"/>
    <col min="1819" max="1819" width="20.625" style="4" customWidth="1"/>
    <col min="1820" max="1835" width="8.625" style="4" customWidth="1"/>
    <col min="1836" max="1836" width="9.625" style="4" customWidth="1"/>
    <col min="1837" max="1837" width="10.375" style="4" customWidth="1"/>
    <col min="1838" max="1838" width="10.75" style="4" customWidth="1"/>
    <col min="1839" max="2051" width="9" style="4"/>
    <col min="2052" max="2052" width="20.625" style="4" customWidth="1"/>
    <col min="2053" max="2074" width="8.625" style="4" customWidth="1"/>
    <col min="2075" max="2075" width="20.625" style="4" customWidth="1"/>
    <col min="2076" max="2091" width="8.625" style="4" customWidth="1"/>
    <col min="2092" max="2092" width="9.625" style="4" customWidth="1"/>
    <col min="2093" max="2093" width="10.375" style="4" customWidth="1"/>
    <col min="2094" max="2094" width="10.75" style="4" customWidth="1"/>
    <col min="2095" max="2307" width="9" style="4"/>
    <col min="2308" max="2308" width="20.625" style="4" customWidth="1"/>
    <col min="2309" max="2330" width="8.625" style="4" customWidth="1"/>
    <col min="2331" max="2331" width="20.625" style="4" customWidth="1"/>
    <col min="2332" max="2347" width="8.625" style="4" customWidth="1"/>
    <col min="2348" max="2348" width="9.625" style="4" customWidth="1"/>
    <col min="2349" max="2349" width="10.375" style="4" customWidth="1"/>
    <col min="2350" max="2350" width="10.75" style="4" customWidth="1"/>
    <col min="2351" max="2563" width="9" style="4"/>
    <col min="2564" max="2564" width="20.625" style="4" customWidth="1"/>
    <col min="2565" max="2586" width="8.625" style="4" customWidth="1"/>
    <col min="2587" max="2587" width="20.625" style="4" customWidth="1"/>
    <col min="2588" max="2603" width="8.625" style="4" customWidth="1"/>
    <col min="2604" max="2604" width="9.625" style="4" customWidth="1"/>
    <col min="2605" max="2605" width="10.375" style="4" customWidth="1"/>
    <col min="2606" max="2606" width="10.75" style="4" customWidth="1"/>
    <col min="2607" max="2819" width="9" style="4"/>
    <col min="2820" max="2820" width="20.625" style="4" customWidth="1"/>
    <col min="2821" max="2842" width="8.625" style="4" customWidth="1"/>
    <col min="2843" max="2843" width="20.625" style="4" customWidth="1"/>
    <col min="2844" max="2859" width="8.625" style="4" customWidth="1"/>
    <col min="2860" max="2860" width="9.625" style="4" customWidth="1"/>
    <col min="2861" max="2861" width="10.375" style="4" customWidth="1"/>
    <col min="2862" max="2862" width="10.75" style="4" customWidth="1"/>
    <col min="2863" max="3075" width="9" style="4"/>
    <col min="3076" max="3076" width="20.625" style="4" customWidth="1"/>
    <col min="3077" max="3098" width="8.625" style="4" customWidth="1"/>
    <col min="3099" max="3099" width="20.625" style="4" customWidth="1"/>
    <col min="3100" max="3115" width="8.625" style="4" customWidth="1"/>
    <col min="3116" max="3116" width="9.625" style="4" customWidth="1"/>
    <col min="3117" max="3117" width="10.375" style="4" customWidth="1"/>
    <col min="3118" max="3118" width="10.75" style="4" customWidth="1"/>
    <col min="3119" max="3331" width="9" style="4"/>
    <col min="3332" max="3332" width="20.625" style="4" customWidth="1"/>
    <col min="3333" max="3354" width="8.625" style="4" customWidth="1"/>
    <col min="3355" max="3355" width="20.625" style="4" customWidth="1"/>
    <col min="3356" max="3371" width="8.625" style="4" customWidth="1"/>
    <col min="3372" max="3372" width="9.625" style="4" customWidth="1"/>
    <col min="3373" max="3373" width="10.375" style="4" customWidth="1"/>
    <col min="3374" max="3374" width="10.75" style="4" customWidth="1"/>
    <col min="3375" max="3587" width="9" style="4"/>
    <col min="3588" max="3588" width="20.625" style="4" customWidth="1"/>
    <col min="3589" max="3610" width="8.625" style="4" customWidth="1"/>
    <col min="3611" max="3611" width="20.625" style="4" customWidth="1"/>
    <col min="3612" max="3627" width="8.625" style="4" customWidth="1"/>
    <col min="3628" max="3628" width="9.625" style="4" customWidth="1"/>
    <col min="3629" max="3629" width="10.375" style="4" customWidth="1"/>
    <col min="3630" max="3630" width="10.75" style="4" customWidth="1"/>
    <col min="3631" max="3843" width="9" style="4"/>
    <col min="3844" max="3844" width="20.625" style="4" customWidth="1"/>
    <col min="3845" max="3866" width="8.625" style="4" customWidth="1"/>
    <col min="3867" max="3867" width="20.625" style="4" customWidth="1"/>
    <col min="3868" max="3883" width="8.625" style="4" customWidth="1"/>
    <col min="3884" max="3884" width="9.625" style="4" customWidth="1"/>
    <col min="3885" max="3885" width="10.375" style="4" customWidth="1"/>
    <col min="3886" max="3886" width="10.75" style="4" customWidth="1"/>
    <col min="3887" max="4099" width="9" style="4"/>
    <col min="4100" max="4100" width="20.625" style="4" customWidth="1"/>
    <col min="4101" max="4122" width="8.625" style="4" customWidth="1"/>
    <col min="4123" max="4123" width="20.625" style="4" customWidth="1"/>
    <col min="4124" max="4139" width="8.625" style="4" customWidth="1"/>
    <col min="4140" max="4140" width="9.625" style="4" customWidth="1"/>
    <col min="4141" max="4141" width="10.375" style="4" customWidth="1"/>
    <col min="4142" max="4142" width="10.75" style="4" customWidth="1"/>
    <col min="4143" max="4355" width="9" style="4"/>
    <col min="4356" max="4356" width="20.625" style="4" customWidth="1"/>
    <col min="4357" max="4378" width="8.625" style="4" customWidth="1"/>
    <col min="4379" max="4379" width="20.625" style="4" customWidth="1"/>
    <col min="4380" max="4395" width="8.625" style="4" customWidth="1"/>
    <col min="4396" max="4396" width="9.625" style="4" customWidth="1"/>
    <col min="4397" max="4397" width="10.375" style="4" customWidth="1"/>
    <col min="4398" max="4398" width="10.75" style="4" customWidth="1"/>
    <col min="4399" max="4611" width="9" style="4"/>
    <col min="4612" max="4612" width="20.625" style="4" customWidth="1"/>
    <col min="4613" max="4634" width="8.625" style="4" customWidth="1"/>
    <col min="4635" max="4635" width="20.625" style="4" customWidth="1"/>
    <col min="4636" max="4651" width="8.625" style="4" customWidth="1"/>
    <col min="4652" max="4652" width="9.625" style="4" customWidth="1"/>
    <col min="4653" max="4653" width="10.375" style="4" customWidth="1"/>
    <col min="4654" max="4654" width="10.75" style="4" customWidth="1"/>
    <col min="4655" max="4867" width="9" style="4"/>
    <col min="4868" max="4868" width="20.625" style="4" customWidth="1"/>
    <col min="4869" max="4890" width="8.625" style="4" customWidth="1"/>
    <col min="4891" max="4891" width="20.625" style="4" customWidth="1"/>
    <col min="4892" max="4907" width="8.625" style="4" customWidth="1"/>
    <col min="4908" max="4908" width="9.625" style="4" customWidth="1"/>
    <col min="4909" max="4909" width="10.375" style="4" customWidth="1"/>
    <col min="4910" max="4910" width="10.75" style="4" customWidth="1"/>
    <col min="4911" max="5123" width="9" style="4"/>
    <col min="5124" max="5124" width="20.625" style="4" customWidth="1"/>
    <col min="5125" max="5146" width="8.625" style="4" customWidth="1"/>
    <col min="5147" max="5147" width="20.625" style="4" customWidth="1"/>
    <col min="5148" max="5163" width="8.625" style="4" customWidth="1"/>
    <col min="5164" max="5164" width="9.625" style="4" customWidth="1"/>
    <col min="5165" max="5165" width="10.375" style="4" customWidth="1"/>
    <col min="5166" max="5166" width="10.75" style="4" customWidth="1"/>
    <col min="5167" max="5379" width="9" style="4"/>
    <col min="5380" max="5380" width="20.625" style="4" customWidth="1"/>
    <col min="5381" max="5402" width="8.625" style="4" customWidth="1"/>
    <col min="5403" max="5403" width="20.625" style="4" customWidth="1"/>
    <col min="5404" max="5419" width="8.625" style="4" customWidth="1"/>
    <col min="5420" max="5420" width="9.625" style="4" customWidth="1"/>
    <col min="5421" max="5421" width="10.375" style="4" customWidth="1"/>
    <col min="5422" max="5422" width="10.75" style="4" customWidth="1"/>
    <col min="5423" max="5635" width="9" style="4"/>
    <col min="5636" max="5636" width="20.625" style="4" customWidth="1"/>
    <col min="5637" max="5658" width="8.625" style="4" customWidth="1"/>
    <col min="5659" max="5659" width="20.625" style="4" customWidth="1"/>
    <col min="5660" max="5675" width="8.625" style="4" customWidth="1"/>
    <col min="5676" max="5676" width="9.625" style="4" customWidth="1"/>
    <col min="5677" max="5677" width="10.375" style="4" customWidth="1"/>
    <col min="5678" max="5678" width="10.75" style="4" customWidth="1"/>
    <col min="5679" max="5891" width="9" style="4"/>
    <col min="5892" max="5892" width="20.625" style="4" customWidth="1"/>
    <col min="5893" max="5914" width="8.625" style="4" customWidth="1"/>
    <col min="5915" max="5915" width="20.625" style="4" customWidth="1"/>
    <col min="5916" max="5931" width="8.625" style="4" customWidth="1"/>
    <col min="5932" max="5932" width="9.625" style="4" customWidth="1"/>
    <col min="5933" max="5933" width="10.375" style="4" customWidth="1"/>
    <col min="5934" max="5934" width="10.75" style="4" customWidth="1"/>
    <col min="5935" max="6147" width="9" style="4"/>
    <col min="6148" max="6148" width="20.625" style="4" customWidth="1"/>
    <col min="6149" max="6170" width="8.625" style="4" customWidth="1"/>
    <col min="6171" max="6171" width="20.625" style="4" customWidth="1"/>
    <col min="6172" max="6187" width="8.625" style="4" customWidth="1"/>
    <col min="6188" max="6188" width="9.625" style="4" customWidth="1"/>
    <col min="6189" max="6189" width="10.375" style="4" customWidth="1"/>
    <col min="6190" max="6190" width="10.75" style="4" customWidth="1"/>
    <col min="6191" max="6403" width="9" style="4"/>
    <col min="6404" max="6404" width="20.625" style="4" customWidth="1"/>
    <col min="6405" max="6426" width="8.625" style="4" customWidth="1"/>
    <col min="6427" max="6427" width="20.625" style="4" customWidth="1"/>
    <col min="6428" max="6443" width="8.625" style="4" customWidth="1"/>
    <col min="6444" max="6444" width="9.625" style="4" customWidth="1"/>
    <col min="6445" max="6445" width="10.375" style="4" customWidth="1"/>
    <col min="6446" max="6446" width="10.75" style="4" customWidth="1"/>
    <col min="6447" max="6659" width="9" style="4"/>
    <col min="6660" max="6660" width="20.625" style="4" customWidth="1"/>
    <col min="6661" max="6682" width="8.625" style="4" customWidth="1"/>
    <col min="6683" max="6683" width="20.625" style="4" customWidth="1"/>
    <col min="6684" max="6699" width="8.625" style="4" customWidth="1"/>
    <col min="6700" max="6700" width="9.625" style="4" customWidth="1"/>
    <col min="6701" max="6701" width="10.375" style="4" customWidth="1"/>
    <col min="6702" max="6702" width="10.75" style="4" customWidth="1"/>
    <col min="6703" max="6915" width="9" style="4"/>
    <col min="6916" max="6916" width="20.625" style="4" customWidth="1"/>
    <col min="6917" max="6938" width="8.625" style="4" customWidth="1"/>
    <col min="6939" max="6939" width="20.625" style="4" customWidth="1"/>
    <col min="6940" max="6955" width="8.625" style="4" customWidth="1"/>
    <col min="6956" max="6956" width="9.625" style="4" customWidth="1"/>
    <col min="6957" max="6957" width="10.375" style="4" customWidth="1"/>
    <col min="6958" max="6958" width="10.75" style="4" customWidth="1"/>
    <col min="6959" max="7171" width="9" style="4"/>
    <col min="7172" max="7172" width="20.625" style="4" customWidth="1"/>
    <col min="7173" max="7194" width="8.625" style="4" customWidth="1"/>
    <col min="7195" max="7195" width="20.625" style="4" customWidth="1"/>
    <col min="7196" max="7211" width="8.625" style="4" customWidth="1"/>
    <col min="7212" max="7212" width="9.625" style="4" customWidth="1"/>
    <col min="7213" max="7213" width="10.375" style="4" customWidth="1"/>
    <col min="7214" max="7214" width="10.75" style="4" customWidth="1"/>
    <col min="7215" max="7427" width="9" style="4"/>
    <col min="7428" max="7428" width="20.625" style="4" customWidth="1"/>
    <col min="7429" max="7450" width="8.625" style="4" customWidth="1"/>
    <col min="7451" max="7451" width="20.625" style="4" customWidth="1"/>
    <col min="7452" max="7467" width="8.625" style="4" customWidth="1"/>
    <col min="7468" max="7468" width="9.625" style="4" customWidth="1"/>
    <col min="7469" max="7469" width="10.375" style="4" customWidth="1"/>
    <col min="7470" max="7470" width="10.75" style="4" customWidth="1"/>
    <col min="7471" max="7683" width="9" style="4"/>
    <col min="7684" max="7684" width="20.625" style="4" customWidth="1"/>
    <col min="7685" max="7706" width="8.625" style="4" customWidth="1"/>
    <col min="7707" max="7707" width="20.625" style="4" customWidth="1"/>
    <col min="7708" max="7723" width="8.625" style="4" customWidth="1"/>
    <col min="7724" max="7724" width="9.625" style="4" customWidth="1"/>
    <col min="7725" max="7725" width="10.375" style="4" customWidth="1"/>
    <col min="7726" max="7726" width="10.75" style="4" customWidth="1"/>
    <col min="7727" max="7939" width="9" style="4"/>
    <col min="7940" max="7940" width="20.625" style="4" customWidth="1"/>
    <col min="7941" max="7962" width="8.625" style="4" customWidth="1"/>
    <col min="7963" max="7963" width="20.625" style="4" customWidth="1"/>
    <col min="7964" max="7979" width="8.625" style="4" customWidth="1"/>
    <col min="7980" max="7980" width="9.625" style="4" customWidth="1"/>
    <col min="7981" max="7981" width="10.375" style="4" customWidth="1"/>
    <col min="7982" max="7982" width="10.75" style="4" customWidth="1"/>
    <col min="7983" max="8195" width="9" style="4"/>
    <col min="8196" max="8196" width="20.625" style="4" customWidth="1"/>
    <col min="8197" max="8218" width="8.625" style="4" customWidth="1"/>
    <col min="8219" max="8219" width="20.625" style="4" customWidth="1"/>
    <col min="8220" max="8235" width="8.625" style="4" customWidth="1"/>
    <col min="8236" max="8236" width="9.625" style="4" customWidth="1"/>
    <col min="8237" max="8237" width="10.375" style="4" customWidth="1"/>
    <col min="8238" max="8238" width="10.75" style="4" customWidth="1"/>
    <col min="8239" max="8451" width="9" style="4"/>
    <col min="8452" max="8452" width="20.625" style="4" customWidth="1"/>
    <col min="8453" max="8474" width="8.625" style="4" customWidth="1"/>
    <col min="8475" max="8475" width="20.625" style="4" customWidth="1"/>
    <col min="8476" max="8491" width="8.625" style="4" customWidth="1"/>
    <col min="8492" max="8492" width="9.625" style="4" customWidth="1"/>
    <col min="8493" max="8493" width="10.375" style="4" customWidth="1"/>
    <col min="8494" max="8494" width="10.75" style="4" customWidth="1"/>
    <col min="8495" max="8707" width="9" style="4"/>
    <col min="8708" max="8708" width="20.625" style="4" customWidth="1"/>
    <col min="8709" max="8730" width="8.625" style="4" customWidth="1"/>
    <col min="8731" max="8731" width="20.625" style="4" customWidth="1"/>
    <col min="8732" max="8747" width="8.625" style="4" customWidth="1"/>
    <col min="8748" max="8748" width="9.625" style="4" customWidth="1"/>
    <col min="8749" max="8749" width="10.375" style="4" customWidth="1"/>
    <col min="8750" max="8750" width="10.75" style="4" customWidth="1"/>
    <col min="8751" max="8963" width="9" style="4"/>
    <col min="8964" max="8964" width="20.625" style="4" customWidth="1"/>
    <col min="8965" max="8986" width="8.625" style="4" customWidth="1"/>
    <col min="8987" max="8987" width="20.625" style="4" customWidth="1"/>
    <col min="8988" max="9003" width="8.625" style="4" customWidth="1"/>
    <col min="9004" max="9004" width="9.625" style="4" customWidth="1"/>
    <col min="9005" max="9005" width="10.375" style="4" customWidth="1"/>
    <col min="9006" max="9006" width="10.75" style="4" customWidth="1"/>
    <col min="9007" max="9219" width="9" style="4"/>
    <col min="9220" max="9220" width="20.625" style="4" customWidth="1"/>
    <col min="9221" max="9242" width="8.625" style="4" customWidth="1"/>
    <col min="9243" max="9243" width="20.625" style="4" customWidth="1"/>
    <col min="9244" max="9259" width="8.625" style="4" customWidth="1"/>
    <col min="9260" max="9260" width="9.625" style="4" customWidth="1"/>
    <col min="9261" max="9261" width="10.375" style="4" customWidth="1"/>
    <col min="9262" max="9262" width="10.75" style="4" customWidth="1"/>
    <col min="9263" max="9475" width="9" style="4"/>
    <col min="9476" max="9476" width="20.625" style="4" customWidth="1"/>
    <col min="9477" max="9498" width="8.625" style="4" customWidth="1"/>
    <col min="9499" max="9499" width="20.625" style="4" customWidth="1"/>
    <col min="9500" max="9515" width="8.625" style="4" customWidth="1"/>
    <col min="9516" max="9516" width="9.625" style="4" customWidth="1"/>
    <col min="9517" max="9517" width="10.375" style="4" customWidth="1"/>
    <col min="9518" max="9518" width="10.75" style="4" customWidth="1"/>
    <col min="9519" max="9731" width="9" style="4"/>
    <col min="9732" max="9732" width="20.625" style="4" customWidth="1"/>
    <col min="9733" max="9754" width="8.625" style="4" customWidth="1"/>
    <col min="9755" max="9755" width="20.625" style="4" customWidth="1"/>
    <col min="9756" max="9771" width="8.625" style="4" customWidth="1"/>
    <col min="9772" max="9772" width="9.625" style="4" customWidth="1"/>
    <col min="9773" max="9773" width="10.375" style="4" customWidth="1"/>
    <col min="9774" max="9774" width="10.75" style="4" customWidth="1"/>
    <col min="9775" max="9987" width="9" style="4"/>
    <col min="9988" max="9988" width="20.625" style="4" customWidth="1"/>
    <col min="9989" max="10010" width="8.625" style="4" customWidth="1"/>
    <col min="10011" max="10011" width="20.625" style="4" customWidth="1"/>
    <col min="10012" max="10027" width="8.625" style="4" customWidth="1"/>
    <col min="10028" max="10028" width="9.625" style="4" customWidth="1"/>
    <col min="10029" max="10029" width="10.375" style="4" customWidth="1"/>
    <col min="10030" max="10030" width="10.75" style="4" customWidth="1"/>
    <col min="10031" max="10243" width="9" style="4"/>
    <col min="10244" max="10244" width="20.625" style="4" customWidth="1"/>
    <col min="10245" max="10266" width="8.625" style="4" customWidth="1"/>
    <col min="10267" max="10267" width="20.625" style="4" customWidth="1"/>
    <col min="10268" max="10283" width="8.625" style="4" customWidth="1"/>
    <col min="10284" max="10284" width="9.625" style="4" customWidth="1"/>
    <col min="10285" max="10285" width="10.375" style="4" customWidth="1"/>
    <col min="10286" max="10286" width="10.75" style="4" customWidth="1"/>
    <col min="10287" max="10499" width="9" style="4"/>
    <col min="10500" max="10500" width="20.625" style="4" customWidth="1"/>
    <col min="10501" max="10522" width="8.625" style="4" customWidth="1"/>
    <col min="10523" max="10523" width="20.625" style="4" customWidth="1"/>
    <col min="10524" max="10539" width="8.625" style="4" customWidth="1"/>
    <col min="10540" max="10540" width="9.625" style="4" customWidth="1"/>
    <col min="10541" max="10541" width="10.375" style="4" customWidth="1"/>
    <col min="10542" max="10542" width="10.75" style="4" customWidth="1"/>
    <col min="10543" max="10755" width="9" style="4"/>
    <col min="10756" max="10756" width="20.625" style="4" customWidth="1"/>
    <col min="10757" max="10778" width="8.625" style="4" customWidth="1"/>
    <col min="10779" max="10779" width="20.625" style="4" customWidth="1"/>
    <col min="10780" max="10795" width="8.625" style="4" customWidth="1"/>
    <col min="10796" max="10796" width="9.625" style="4" customWidth="1"/>
    <col min="10797" max="10797" width="10.375" style="4" customWidth="1"/>
    <col min="10798" max="10798" width="10.75" style="4" customWidth="1"/>
    <col min="10799" max="11011" width="9" style="4"/>
    <col min="11012" max="11012" width="20.625" style="4" customWidth="1"/>
    <col min="11013" max="11034" width="8.625" style="4" customWidth="1"/>
    <col min="11035" max="11035" width="20.625" style="4" customWidth="1"/>
    <col min="11036" max="11051" width="8.625" style="4" customWidth="1"/>
    <col min="11052" max="11052" width="9.625" style="4" customWidth="1"/>
    <col min="11053" max="11053" width="10.375" style="4" customWidth="1"/>
    <col min="11054" max="11054" width="10.75" style="4" customWidth="1"/>
    <col min="11055" max="11267" width="9" style="4"/>
    <col min="11268" max="11268" width="20.625" style="4" customWidth="1"/>
    <col min="11269" max="11290" width="8.625" style="4" customWidth="1"/>
    <col min="11291" max="11291" width="20.625" style="4" customWidth="1"/>
    <col min="11292" max="11307" width="8.625" style="4" customWidth="1"/>
    <col min="11308" max="11308" width="9.625" style="4" customWidth="1"/>
    <col min="11309" max="11309" width="10.375" style="4" customWidth="1"/>
    <col min="11310" max="11310" width="10.75" style="4" customWidth="1"/>
    <col min="11311" max="11523" width="9" style="4"/>
    <col min="11524" max="11524" width="20.625" style="4" customWidth="1"/>
    <col min="11525" max="11546" width="8.625" style="4" customWidth="1"/>
    <col min="11547" max="11547" width="20.625" style="4" customWidth="1"/>
    <col min="11548" max="11563" width="8.625" style="4" customWidth="1"/>
    <col min="11564" max="11564" width="9.625" style="4" customWidth="1"/>
    <col min="11565" max="11565" width="10.375" style="4" customWidth="1"/>
    <col min="11566" max="11566" width="10.75" style="4" customWidth="1"/>
    <col min="11567" max="11779" width="9" style="4"/>
    <col min="11780" max="11780" width="20.625" style="4" customWidth="1"/>
    <col min="11781" max="11802" width="8.625" style="4" customWidth="1"/>
    <col min="11803" max="11803" width="20.625" style="4" customWidth="1"/>
    <col min="11804" max="11819" width="8.625" style="4" customWidth="1"/>
    <col min="11820" max="11820" width="9.625" style="4" customWidth="1"/>
    <col min="11821" max="11821" width="10.375" style="4" customWidth="1"/>
    <col min="11822" max="11822" width="10.75" style="4" customWidth="1"/>
    <col min="11823" max="12035" width="9" style="4"/>
    <col min="12036" max="12036" width="20.625" style="4" customWidth="1"/>
    <col min="12037" max="12058" width="8.625" style="4" customWidth="1"/>
    <col min="12059" max="12059" width="20.625" style="4" customWidth="1"/>
    <col min="12060" max="12075" width="8.625" style="4" customWidth="1"/>
    <col min="12076" max="12076" width="9.625" style="4" customWidth="1"/>
    <col min="12077" max="12077" width="10.375" style="4" customWidth="1"/>
    <col min="12078" max="12078" width="10.75" style="4" customWidth="1"/>
    <col min="12079" max="12291" width="9" style="4"/>
    <col min="12292" max="12292" width="20.625" style="4" customWidth="1"/>
    <col min="12293" max="12314" width="8.625" style="4" customWidth="1"/>
    <col min="12315" max="12315" width="20.625" style="4" customWidth="1"/>
    <col min="12316" max="12331" width="8.625" style="4" customWidth="1"/>
    <col min="12332" max="12332" width="9.625" style="4" customWidth="1"/>
    <col min="12333" max="12333" width="10.375" style="4" customWidth="1"/>
    <col min="12334" max="12334" width="10.75" style="4" customWidth="1"/>
    <col min="12335" max="12547" width="9" style="4"/>
    <col min="12548" max="12548" width="20.625" style="4" customWidth="1"/>
    <col min="12549" max="12570" width="8.625" style="4" customWidth="1"/>
    <col min="12571" max="12571" width="20.625" style="4" customWidth="1"/>
    <col min="12572" max="12587" width="8.625" style="4" customWidth="1"/>
    <col min="12588" max="12588" width="9.625" style="4" customWidth="1"/>
    <col min="12589" max="12589" width="10.375" style="4" customWidth="1"/>
    <col min="12590" max="12590" width="10.75" style="4" customWidth="1"/>
    <col min="12591" max="12803" width="9" style="4"/>
    <col min="12804" max="12804" width="20.625" style="4" customWidth="1"/>
    <col min="12805" max="12826" width="8.625" style="4" customWidth="1"/>
    <col min="12827" max="12827" width="20.625" style="4" customWidth="1"/>
    <col min="12828" max="12843" width="8.625" style="4" customWidth="1"/>
    <col min="12844" max="12844" width="9.625" style="4" customWidth="1"/>
    <col min="12845" max="12845" width="10.375" style="4" customWidth="1"/>
    <col min="12846" max="12846" width="10.75" style="4" customWidth="1"/>
    <col min="12847" max="13059" width="9" style="4"/>
    <col min="13060" max="13060" width="20.625" style="4" customWidth="1"/>
    <col min="13061" max="13082" width="8.625" style="4" customWidth="1"/>
    <col min="13083" max="13083" width="20.625" style="4" customWidth="1"/>
    <col min="13084" max="13099" width="8.625" style="4" customWidth="1"/>
    <col min="13100" max="13100" width="9.625" style="4" customWidth="1"/>
    <col min="13101" max="13101" width="10.375" style="4" customWidth="1"/>
    <col min="13102" max="13102" width="10.75" style="4" customWidth="1"/>
    <col min="13103" max="13315" width="9" style="4"/>
    <col min="13316" max="13316" width="20.625" style="4" customWidth="1"/>
    <col min="13317" max="13338" width="8.625" style="4" customWidth="1"/>
    <col min="13339" max="13339" width="20.625" style="4" customWidth="1"/>
    <col min="13340" max="13355" width="8.625" style="4" customWidth="1"/>
    <col min="13356" max="13356" width="9.625" style="4" customWidth="1"/>
    <col min="13357" max="13357" width="10.375" style="4" customWidth="1"/>
    <col min="13358" max="13358" width="10.75" style="4" customWidth="1"/>
    <col min="13359" max="13571" width="9" style="4"/>
    <col min="13572" max="13572" width="20.625" style="4" customWidth="1"/>
    <col min="13573" max="13594" width="8.625" style="4" customWidth="1"/>
    <col min="13595" max="13595" width="20.625" style="4" customWidth="1"/>
    <col min="13596" max="13611" width="8.625" style="4" customWidth="1"/>
    <col min="13612" max="13612" width="9.625" style="4" customWidth="1"/>
    <col min="13613" max="13613" width="10.375" style="4" customWidth="1"/>
    <col min="13614" max="13614" width="10.75" style="4" customWidth="1"/>
    <col min="13615" max="13827" width="9" style="4"/>
    <col min="13828" max="13828" width="20.625" style="4" customWidth="1"/>
    <col min="13829" max="13850" width="8.625" style="4" customWidth="1"/>
    <col min="13851" max="13851" width="20.625" style="4" customWidth="1"/>
    <col min="13852" max="13867" width="8.625" style="4" customWidth="1"/>
    <col min="13868" max="13868" width="9.625" style="4" customWidth="1"/>
    <col min="13869" max="13869" width="10.375" style="4" customWidth="1"/>
    <col min="13870" max="13870" width="10.75" style="4" customWidth="1"/>
    <col min="13871" max="14083" width="9" style="4"/>
    <col min="14084" max="14084" width="20.625" style="4" customWidth="1"/>
    <col min="14085" max="14106" width="8.625" style="4" customWidth="1"/>
    <col min="14107" max="14107" width="20.625" style="4" customWidth="1"/>
    <col min="14108" max="14123" width="8.625" style="4" customWidth="1"/>
    <col min="14124" max="14124" width="9.625" style="4" customWidth="1"/>
    <col min="14125" max="14125" width="10.375" style="4" customWidth="1"/>
    <col min="14126" max="14126" width="10.75" style="4" customWidth="1"/>
    <col min="14127" max="14339" width="9" style="4"/>
    <col min="14340" max="14340" width="20.625" style="4" customWidth="1"/>
    <col min="14341" max="14362" width="8.625" style="4" customWidth="1"/>
    <col min="14363" max="14363" width="20.625" style="4" customWidth="1"/>
    <col min="14364" max="14379" width="8.625" style="4" customWidth="1"/>
    <col min="14380" max="14380" width="9.625" style="4" customWidth="1"/>
    <col min="14381" max="14381" width="10.375" style="4" customWidth="1"/>
    <col min="14382" max="14382" width="10.75" style="4" customWidth="1"/>
    <col min="14383" max="14595" width="9" style="4"/>
    <col min="14596" max="14596" width="20.625" style="4" customWidth="1"/>
    <col min="14597" max="14618" width="8.625" style="4" customWidth="1"/>
    <col min="14619" max="14619" width="20.625" style="4" customWidth="1"/>
    <col min="14620" max="14635" width="8.625" style="4" customWidth="1"/>
    <col min="14636" max="14636" width="9.625" style="4" customWidth="1"/>
    <col min="14637" max="14637" width="10.375" style="4" customWidth="1"/>
    <col min="14638" max="14638" width="10.75" style="4" customWidth="1"/>
    <col min="14639" max="14851" width="9" style="4"/>
    <col min="14852" max="14852" width="20.625" style="4" customWidth="1"/>
    <col min="14853" max="14874" width="8.625" style="4" customWidth="1"/>
    <col min="14875" max="14875" width="20.625" style="4" customWidth="1"/>
    <col min="14876" max="14891" width="8.625" style="4" customWidth="1"/>
    <col min="14892" max="14892" width="9.625" style="4" customWidth="1"/>
    <col min="14893" max="14893" width="10.375" style="4" customWidth="1"/>
    <col min="14894" max="14894" width="10.75" style="4" customWidth="1"/>
    <col min="14895" max="15107" width="9" style="4"/>
    <col min="15108" max="15108" width="20.625" style="4" customWidth="1"/>
    <col min="15109" max="15130" width="8.625" style="4" customWidth="1"/>
    <col min="15131" max="15131" width="20.625" style="4" customWidth="1"/>
    <col min="15132" max="15147" width="8.625" style="4" customWidth="1"/>
    <col min="15148" max="15148" width="9.625" style="4" customWidth="1"/>
    <col min="15149" max="15149" width="10.375" style="4" customWidth="1"/>
    <col min="15150" max="15150" width="10.75" style="4" customWidth="1"/>
    <col min="15151" max="15363" width="9" style="4"/>
    <col min="15364" max="15364" width="20.625" style="4" customWidth="1"/>
    <col min="15365" max="15386" width="8.625" style="4" customWidth="1"/>
    <col min="15387" max="15387" width="20.625" style="4" customWidth="1"/>
    <col min="15388" max="15403" width="8.625" style="4" customWidth="1"/>
    <col min="15404" max="15404" width="9.625" style="4" customWidth="1"/>
    <col min="15405" max="15405" width="10.375" style="4" customWidth="1"/>
    <col min="15406" max="15406" width="10.75" style="4" customWidth="1"/>
    <col min="15407" max="15619" width="9" style="4"/>
    <col min="15620" max="15620" width="20.625" style="4" customWidth="1"/>
    <col min="15621" max="15642" width="8.625" style="4" customWidth="1"/>
    <col min="15643" max="15643" width="20.625" style="4" customWidth="1"/>
    <col min="15644" max="15659" width="8.625" style="4" customWidth="1"/>
    <col min="15660" max="15660" width="9.625" style="4" customWidth="1"/>
    <col min="15661" max="15661" width="10.375" style="4" customWidth="1"/>
    <col min="15662" max="15662" width="10.75" style="4" customWidth="1"/>
    <col min="15663" max="15875" width="9" style="4"/>
    <col min="15876" max="15876" width="20.625" style="4" customWidth="1"/>
    <col min="15877" max="15898" width="8.625" style="4" customWidth="1"/>
    <col min="15899" max="15899" width="20.625" style="4" customWidth="1"/>
    <col min="15900" max="15915" width="8.625" style="4" customWidth="1"/>
    <col min="15916" max="15916" width="9.625" style="4" customWidth="1"/>
    <col min="15917" max="15917" width="10.375" style="4" customWidth="1"/>
    <col min="15918" max="15918" width="10.75" style="4" customWidth="1"/>
    <col min="15919" max="16131" width="9" style="4"/>
    <col min="16132" max="16132" width="20.625" style="4" customWidth="1"/>
    <col min="16133" max="16154" width="8.625" style="4" customWidth="1"/>
    <col min="16155" max="16155" width="20.625" style="4" customWidth="1"/>
    <col min="16156" max="16171" width="8.625" style="4" customWidth="1"/>
    <col min="16172" max="16172" width="9.625" style="4" customWidth="1"/>
    <col min="16173" max="16173" width="10.375" style="4" customWidth="1"/>
    <col min="16174" max="16174" width="10.75" style="4" customWidth="1"/>
    <col min="16175" max="16384" width="9" style="4"/>
  </cols>
  <sheetData>
    <row r="1" spans="1:96" ht="20.100000000000001" customHeight="1" x14ac:dyDescent="0.15">
      <c r="A1" s="1" t="s">
        <v>66</v>
      </c>
      <c r="B1" s="2"/>
      <c r="C1" s="3"/>
      <c r="D1" s="3"/>
      <c r="E1" s="3"/>
      <c r="F1" s="5" t="s">
        <v>15</v>
      </c>
      <c r="T1" s="1"/>
      <c r="W1" s="1"/>
      <c r="AC1" s="5"/>
      <c r="AK1" s="1" t="s">
        <v>66</v>
      </c>
      <c r="AL1" s="2"/>
      <c r="AM1" s="3"/>
      <c r="AN1" s="3"/>
      <c r="AO1" s="3"/>
      <c r="AP1" s="5" t="s">
        <v>15</v>
      </c>
      <c r="BB1" s="1"/>
      <c r="BS1" s="1" t="s">
        <v>67</v>
      </c>
      <c r="BT1" s="2"/>
      <c r="BU1" s="3"/>
      <c r="BV1" s="3"/>
      <c r="BW1" s="3"/>
      <c r="BX1" s="5" t="s">
        <v>15</v>
      </c>
      <c r="BY1" s="6"/>
      <c r="CL1" s="1"/>
    </row>
    <row r="2" spans="1:96" ht="20.100000000000001" customHeight="1" x14ac:dyDescent="0.15">
      <c r="A2" s="25"/>
      <c r="B2" s="26"/>
      <c r="C2" s="25"/>
      <c r="D2" s="25"/>
      <c r="E2" s="25"/>
      <c r="F2" s="25"/>
      <c r="G2" s="27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7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6" t="s">
        <v>62</v>
      </c>
      <c r="AK2" s="25"/>
      <c r="AL2" s="28"/>
      <c r="AM2" s="28"/>
      <c r="AN2" s="28"/>
      <c r="AO2" s="29"/>
      <c r="AP2" s="29"/>
      <c r="AQ2" s="29"/>
      <c r="AR2" s="3"/>
      <c r="AS2" s="3"/>
      <c r="BB2" s="28"/>
      <c r="BR2" s="6" t="s">
        <v>62</v>
      </c>
      <c r="BS2" s="25"/>
      <c r="CL2" s="25"/>
      <c r="CR2" s="6" t="s">
        <v>62</v>
      </c>
    </row>
    <row r="3" spans="1:96" s="8" customFormat="1" ht="74.25" customHeight="1" x14ac:dyDescent="0.15">
      <c r="A3" s="56" t="s">
        <v>61</v>
      </c>
      <c r="B3" s="59" t="s">
        <v>59</v>
      </c>
      <c r="C3" s="59"/>
      <c r="D3" s="59"/>
      <c r="E3" s="59"/>
      <c r="F3" s="59"/>
      <c r="G3" s="59"/>
      <c r="H3" s="59"/>
      <c r="I3" s="59"/>
      <c r="J3" s="59" t="s">
        <v>60</v>
      </c>
      <c r="K3" s="59"/>
      <c r="L3" s="59" t="s">
        <v>64</v>
      </c>
      <c r="M3" s="59"/>
      <c r="N3" s="59"/>
      <c r="O3" s="59"/>
      <c r="P3" s="59"/>
      <c r="Q3" s="59"/>
      <c r="R3" s="59"/>
      <c r="S3" s="59"/>
      <c r="T3" s="56" t="s">
        <v>61</v>
      </c>
      <c r="U3" s="59" t="s">
        <v>65</v>
      </c>
      <c r="V3" s="59"/>
      <c r="W3" s="59"/>
      <c r="X3" s="59"/>
      <c r="Y3" s="59"/>
      <c r="Z3" s="59"/>
      <c r="AA3" s="59"/>
      <c r="AB3" s="59"/>
      <c r="AC3" s="55" t="s">
        <v>0</v>
      </c>
      <c r="AD3" s="55"/>
      <c r="AE3" s="55"/>
      <c r="AF3" s="55"/>
      <c r="AG3" s="55"/>
      <c r="AH3" s="55"/>
      <c r="AI3" s="55"/>
      <c r="AJ3" s="55"/>
      <c r="AK3" s="56" t="s">
        <v>61</v>
      </c>
      <c r="AL3" s="59" t="s">
        <v>48</v>
      </c>
      <c r="AM3" s="59"/>
      <c r="AN3" s="59"/>
      <c r="AO3" s="59"/>
      <c r="AP3" s="59"/>
      <c r="AQ3" s="59"/>
      <c r="AR3" s="59"/>
      <c r="AS3" s="59"/>
      <c r="AT3" s="59" t="s">
        <v>51</v>
      </c>
      <c r="AU3" s="59"/>
      <c r="AV3" s="59"/>
      <c r="AW3" s="59"/>
      <c r="AX3" s="59"/>
      <c r="AY3" s="59"/>
      <c r="AZ3" s="59"/>
      <c r="BA3" s="59"/>
      <c r="BB3" s="56" t="s">
        <v>61</v>
      </c>
      <c r="BC3" s="59" t="s">
        <v>52</v>
      </c>
      <c r="BD3" s="59"/>
      <c r="BE3" s="59"/>
      <c r="BF3" s="59"/>
      <c r="BG3" s="59"/>
      <c r="BH3" s="59"/>
      <c r="BI3" s="59" t="s">
        <v>53</v>
      </c>
      <c r="BJ3" s="59"/>
      <c r="BK3" s="59"/>
      <c r="BL3" s="59"/>
      <c r="BM3" s="59" t="s">
        <v>54</v>
      </c>
      <c r="BN3" s="59"/>
      <c r="BO3" s="59"/>
      <c r="BP3" s="59"/>
      <c r="BQ3" s="59"/>
      <c r="BR3" s="59"/>
      <c r="BS3" s="56" t="s">
        <v>61</v>
      </c>
      <c r="BT3" s="59" t="s">
        <v>56</v>
      </c>
      <c r="BU3" s="59"/>
      <c r="BV3" s="59"/>
      <c r="BW3" s="59"/>
      <c r="BX3" s="59" t="e">
        <f>#REF!</f>
        <v>#REF!</v>
      </c>
      <c r="BY3" s="59"/>
      <c r="BZ3" s="59"/>
      <c r="CA3" s="59"/>
      <c r="CB3" s="59" t="e">
        <f>#REF!</f>
        <v>#REF!</v>
      </c>
      <c r="CC3" s="59"/>
      <c r="CD3" s="59"/>
      <c r="CE3" s="59"/>
      <c r="CF3" s="69" t="s">
        <v>58</v>
      </c>
      <c r="CG3" s="70"/>
      <c r="CH3" s="70"/>
      <c r="CI3" s="70"/>
      <c r="CJ3" s="70"/>
      <c r="CK3" s="71"/>
      <c r="CL3" s="56" t="s">
        <v>61</v>
      </c>
      <c r="CM3" s="55" t="s">
        <v>1</v>
      </c>
      <c r="CN3" s="55"/>
      <c r="CO3" s="55"/>
      <c r="CP3" s="60" t="s">
        <v>57</v>
      </c>
      <c r="CQ3" s="61"/>
      <c r="CR3" s="62"/>
    </row>
    <row r="4" spans="1:96" s="8" customFormat="1" ht="30" customHeight="1" x14ac:dyDescent="0.15">
      <c r="A4" s="57"/>
      <c r="B4" s="55" t="s">
        <v>2</v>
      </c>
      <c r="C4" s="55"/>
      <c r="D4" s="55"/>
      <c r="E4" s="55"/>
      <c r="F4" s="55"/>
      <c r="G4" s="55"/>
      <c r="H4" s="55"/>
      <c r="I4" s="55"/>
      <c r="J4" s="55" t="s">
        <v>3</v>
      </c>
      <c r="K4" s="55"/>
      <c r="L4" s="55" t="s">
        <v>2</v>
      </c>
      <c r="M4" s="55"/>
      <c r="N4" s="55"/>
      <c r="O4" s="55"/>
      <c r="P4" s="55"/>
      <c r="Q4" s="55"/>
      <c r="R4" s="55"/>
      <c r="S4" s="55"/>
      <c r="T4" s="57"/>
      <c r="U4" s="55" t="s">
        <v>2</v>
      </c>
      <c r="V4" s="55"/>
      <c r="W4" s="55"/>
      <c r="X4" s="55"/>
      <c r="Y4" s="55"/>
      <c r="Z4" s="55"/>
      <c r="AA4" s="55"/>
      <c r="AB4" s="55"/>
      <c r="AC4" s="55" t="s">
        <v>2</v>
      </c>
      <c r="AD4" s="55"/>
      <c r="AE4" s="55"/>
      <c r="AF4" s="55"/>
      <c r="AG4" s="55"/>
      <c r="AH4" s="55"/>
      <c r="AI4" s="55" t="s">
        <v>3</v>
      </c>
      <c r="AJ4" s="55"/>
      <c r="AK4" s="57"/>
      <c r="AL4" s="55" t="s">
        <v>6</v>
      </c>
      <c r="AM4" s="55"/>
      <c r="AN4" s="55" t="s">
        <v>49</v>
      </c>
      <c r="AO4" s="55"/>
      <c r="AP4" s="55" t="s">
        <v>50</v>
      </c>
      <c r="AQ4" s="55"/>
      <c r="AR4" s="55" t="s">
        <v>47</v>
      </c>
      <c r="AS4" s="55"/>
      <c r="AT4" s="55" t="s">
        <v>6</v>
      </c>
      <c r="AU4" s="55"/>
      <c r="AV4" s="55" t="s">
        <v>49</v>
      </c>
      <c r="AW4" s="55"/>
      <c r="AX4" s="55" t="s">
        <v>50</v>
      </c>
      <c r="AY4" s="55"/>
      <c r="AZ4" s="55" t="s">
        <v>47</v>
      </c>
      <c r="BA4" s="55"/>
      <c r="BB4" s="57"/>
      <c r="BC4" s="55" t="s">
        <v>6</v>
      </c>
      <c r="BD4" s="55"/>
      <c r="BE4" s="55" t="s">
        <v>49</v>
      </c>
      <c r="BF4" s="55"/>
      <c r="BG4" s="55" t="s">
        <v>50</v>
      </c>
      <c r="BH4" s="55"/>
      <c r="BI4" s="55" t="s">
        <v>6</v>
      </c>
      <c r="BJ4" s="55"/>
      <c r="BK4" s="55" t="s">
        <v>49</v>
      </c>
      <c r="BL4" s="55"/>
      <c r="BM4" s="55" t="s">
        <v>6</v>
      </c>
      <c r="BN4" s="55"/>
      <c r="BO4" s="55" t="s">
        <v>49</v>
      </c>
      <c r="BP4" s="55"/>
      <c r="BQ4" s="55" t="s">
        <v>50</v>
      </c>
      <c r="BR4" s="55"/>
      <c r="BS4" s="57"/>
      <c r="BT4" s="55" t="s">
        <v>6</v>
      </c>
      <c r="BU4" s="55"/>
      <c r="BV4" s="55" t="s">
        <v>49</v>
      </c>
      <c r="BW4" s="55"/>
      <c r="BX4" s="55" t="s">
        <v>6</v>
      </c>
      <c r="BY4" s="55"/>
      <c r="BZ4" s="55" t="s">
        <v>49</v>
      </c>
      <c r="CA4" s="55"/>
      <c r="CB4" s="55" t="s">
        <v>6</v>
      </c>
      <c r="CC4" s="55"/>
      <c r="CD4" s="55" t="s">
        <v>49</v>
      </c>
      <c r="CE4" s="55"/>
      <c r="CF4" s="55" t="s">
        <v>63</v>
      </c>
      <c r="CG4" s="55"/>
      <c r="CH4" s="55" t="s">
        <v>6</v>
      </c>
      <c r="CI4" s="55"/>
      <c r="CJ4" s="55" t="s">
        <v>49</v>
      </c>
      <c r="CK4" s="55"/>
      <c r="CL4" s="57"/>
      <c r="CM4" s="55" t="s">
        <v>63</v>
      </c>
      <c r="CN4" s="59" t="s">
        <v>14</v>
      </c>
      <c r="CO4" s="55" t="s">
        <v>10</v>
      </c>
      <c r="CP4" s="63" t="s">
        <v>9</v>
      </c>
      <c r="CQ4" s="66" t="s">
        <v>14</v>
      </c>
      <c r="CR4" s="55" t="s">
        <v>10</v>
      </c>
    </row>
    <row r="5" spans="1:96" s="8" customFormat="1" ht="30" customHeight="1" x14ac:dyDescent="0.15">
      <c r="A5" s="57"/>
      <c r="B5" s="55" t="s">
        <v>4</v>
      </c>
      <c r="C5" s="55"/>
      <c r="D5" s="55"/>
      <c r="E5" s="55"/>
      <c r="F5" s="55"/>
      <c r="G5" s="55"/>
      <c r="H5" s="55" t="s">
        <v>5</v>
      </c>
      <c r="I5" s="55"/>
      <c r="J5" s="55"/>
      <c r="K5" s="55"/>
      <c r="L5" s="55" t="s">
        <v>4</v>
      </c>
      <c r="M5" s="55"/>
      <c r="N5" s="55"/>
      <c r="O5" s="55"/>
      <c r="P5" s="55"/>
      <c r="Q5" s="55"/>
      <c r="R5" s="55" t="s">
        <v>5</v>
      </c>
      <c r="S5" s="55"/>
      <c r="T5" s="57"/>
      <c r="U5" s="55" t="s">
        <v>4</v>
      </c>
      <c r="V5" s="55"/>
      <c r="W5" s="55"/>
      <c r="X5" s="55"/>
      <c r="Y5" s="55"/>
      <c r="Z5" s="55"/>
      <c r="AA5" s="55" t="s">
        <v>5</v>
      </c>
      <c r="AB5" s="55"/>
      <c r="AC5" s="55" t="s">
        <v>4</v>
      </c>
      <c r="AD5" s="55"/>
      <c r="AE5" s="55"/>
      <c r="AF5" s="55"/>
      <c r="AG5" s="55" t="s">
        <v>5</v>
      </c>
      <c r="AH5" s="55"/>
      <c r="AI5" s="55"/>
      <c r="AJ5" s="55"/>
      <c r="AK5" s="57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7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7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7"/>
      <c r="CM5" s="55"/>
      <c r="CN5" s="59"/>
      <c r="CO5" s="55"/>
      <c r="CP5" s="64"/>
      <c r="CQ5" s="67"/>
      <c r="CR5" s="55"/>
    </row>
    <row r="6" spans="1:96" s="8" customFormat="1" ht="30" customHeight="1" x14ac:dyDescent="0.15">
      <c r="A6" s="57"/>
      <c r="B6" s="55" t="s">
        <v>6</v>
      </c>
      <c r="C6" s="55"/>
      <c r="D6" s="55" t="s">
        <v>7</v>
      </c>
      <c r="E6" s="55"/>
      <c r="F6" s="55" t="s">
        <v>8</v>
      </c>
      <c r="G6" s="55"/>
      <c r="H6" s="55"/>
      <c r="I6" s="55"/>
      <c r="J6" s="55"/>
      <c r="K6" s="55"/>
      <c r="L6" s="55" t="s">
        <v>6</v>
      </c>
      <c r="M6" s="55"/>
      <c r="N6" s="55" t="s">
        <v>7</v>
      </c>
      <c r="O6" s="55"/>
      <c r="P6" s="55" t="s">
        <v>8</v>
      </c>
      <c r="Q6" s="55"/>
      <c r="R6" s="55"/>
      <c r="S6" s="55"/>
      <c r="T6" s="57"/>
      <c r="U6" s="55" t="s">
        <v>6</v>
      </c>
      <c r="V6" s="55"/>
      <c r="W6" s="55" t="s">
        <v>7</v>
      </c>
      <c r="X6" s="55"/>
      <c r="Y6" s="55" t="s">
        <v>8</v>
      </c>
      <c r="Z6" s="55"/>
      <c r="AA6" s="55"/>
      <c r="AB6" s="55"/>
      <c r="AC6" s="55" t="s">
        <v>6</v>
      </c>
      <c r="AD6" s="55"/>
      <c r="AE6" s="55" t="s">
        <v>7</v>
      </c>
      <c r="AF6" s="55"/>
      <c r="AG6" s="55"/>
      <c r="AH6" s="55"/>
      <c r="AI6" s="55"/>
      <c r="AJ6" s="55"/>
      <c r="AK6" s="57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7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7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7"/>
      <c r="CM6" s="55"/>
      <c r="CN6" s="59"/>
      <c r="CO6" s="55"/>
      <c r="CP6" s="64"/>
      <c r="CQ6" s="67"/>
      <c r="CR6" s="55"/>
    </row>
    <row r="7" spans="1:96" s="8" customFormat="1" ht="45" customHeight="1" x14ac:dyDescent="0.15">
      <c r="A7" s="58"/>
      <c r="B7" s="30" t="s">
        <v>11</v>
      </c>
      <c r="C7" s="30" t="s">
        <v>12</v>
      </c>
      <c r="D7" s="30" t="s">
        <v>11</v>
      </c>
      <c r="E7" s="30" t="s">
        <v>12</v>
      </c>
      <c r="F7" s="30" t="s">
        <v>11</v>
      </c>
      <c r="G7" s="30" t="s">
        <v>12</v>
      </c>
      <c r="H7" s="30" t="s">
        <v>11</v>
      </c>
      <c r="I7" s="30" t="s">
        <v>12</v>
      </c>
      <c r="J7" s="30" t="s">
        <v>11</v>
      </c>
      <c r="K7" s="30" t="s">
        <v>12</v>
      </c>
      <c r="L7" s="30" t="s">
        <v>11</v>
      </c>
      <c r="M7" s="30" t="s">
        <v>12</v>
      </c>
      <c r="N7" s="30" t="s">
        <v>11</v>
      </c>
      <c r="O7" s="30" t="s">
        <v>12</v>
      </c>
      <c r="P7" s="30" t="s">
        <v>11</v>
      </c>
      <c r="Q7" s="30" t="s">
        <v>12</v>
      </c>
      <c r="R7" s="30" t="s">
        <v>11</v>
      </c>
      <c r="S7" s="30" t="s">
        <v>12</v>
      </c>
      <c r="T7" s="58"/>
      <c r="U7" s="30" t="s">
        <v>11</v>
      </c>
      <c r="V7" s="30" t="s">
        <v>12</v>
      </c>
      <c r="W7" s="30" t="s">
        <v>11</v>
      </c>
      <c r="X7" s="30" t="s">
        <v>12</v>
      </c>
      <c r="Y7" s="30" t="s">
        <v>11</v>
      </c>
      <c r="Z7" s="30" t="s">
        <v>12</v>
      </c>
      <c r="AA7" s="30" t="s">
        <v>11</v>
      </c>
      <c r="AB7" s="30" t="s">
        <v>12</v>
      </c>
      <c r="AC7" s="30" t="s">
        <v>11</v>
      </c>
      <c r="AD7" s="30" t="s">
        <v>12</v>
      </c>
      <c r="AE7" s="30" t="s">
        <v>11</v>
      </c>
      <c r="AF7" s="30" t="s">
        <v>12</v>
      </c>
      <c r="AG7" s="30" t="s">
        <v>11</v>
      </c>
      <c r="AH7" s="30" t="s">
        <v>12</v>
      </c>
      <c r="AI7" s="30" t="s">
        <v>11</v>
      </c>
      <c r="AJ7" s="30" t="s">
        <v>12</v>
      </c>
      <c r="AK7" s="58"/>
      <c r="AL7" s="30" t="s">
        <v>11</v>
      </c>
      <c r="AM7" s="30" t="s">
        <v>12</v>
      </c>
      <c r="AN7" s="30" t="s">
        <v>11</v>
      </c>
      <c r="AO7" s="30" t="s">
        <v>12</v>
      </c>
      <c r="AP7" s="30" t="s">
        <v>11</v>
      </c>
      <c r="AQ7" s="30" t="s">
        <v>12</v>
      </c>
      <c r="AR7" s="30" t="s">
        <v>11</v>
      </c>
      <c r="AS7" s="30" t="s">
        <v>12</v>
      </c>
      <c r="AT7" s="30" t="s">
        <v>11</v>
      </c>
      <c r="AU7" s="30" t="s">
        <v>12</v>
      </c>
      <c r="AV7" s="30" t="s">
        <v>11</v>
      </c>
      <c r="AW7" s="30" t="s">
        <v>12</v>
      </c>
      <c r="AX7" s="30" t="s">
        <v>11</v>
      </c>
      <c r="AY7" s="30" t="s">
        <v>12</v>
      </c>
      <c r="AZ7" s="30" t="s">
        <v>11</v>
      </c>
      <c r="BA7" s="30" t="s">
        <v>12</v>
      </c>
      <c r="BB7" s="58"/>
      <c r="BC7" s="30" t="s">
        <v>11</v>
      </c>
      <c r="BD7" s="30" t="s">
        <v>12</v>
      </c>
      <c r="BE7" s="30" t="s">
        <v>11</v>
      </c>
      <c r="BF7" s="30" t="s">
        <v>12</v>
      </c>
      <c r="BG7" s="30" t="s">
        <v>11</v>
      </c>
      <c r="BH7" s="30" t="s">
        <v>12</v>
      </c>
      <c r="BI7" s="30" t="s">
        <v>11</v>
      </c>
      <c r="BJ7" s="30" t="s">
        <v>12</v>
      </c>
      <c r="BK7" s="30" t="s">
        <v>11</v>
      </c>
      <c r="BL7" s="30" t="s">
        <v>12</v>
      </c>
      <c r="BM7" s="30" t="s">
        <v>55</v>
      </c>
      <c r="BN7" s="30" t="s">
        <v>12</v>
      </c>
      <c r="BO7" s="30" t="s">
        <v>11</v>
      </c>
      <c r="BP7" s="30" t="s">
        <v>12</v>
      </c>
      <c r="BQ7" s="30" t="s">
        <v>11</v>
      </c>
      <c r="BR7" s="30" t="s">
        <v>12</v>
      </c>
      <c r="BS7" s="58"/>
      <c r="BT7" s="30" t="s">
        <v>11</v>
      </c>
      <c r="BU7" s="30" t="s">
        <v>12</v>
      </c>
      <c r="BV7" s="30" t="s">
        <v>11</v>
      </c>
      <c r="BW7" s="30" t="s">
        <v>12</v>
      </c>
      <c r="BX7" s="30" t="s">
        <v>11</v>
      </c>
      <c r="BY7" s="30" t="s">
        <v>12</v>
      </c>
      <c r="BZ7" s="30" t="s">
        <v>11</v>
      </c>
      <c r="CA7" s="30" t="s">
        <v>12</v>
      </c>
      <c r="CB7" s="30" t="s">
        <v>11</v>
      </c>
      <c r="CC7" s="30" t="s">
        <v>12</v>
      </c>
      <c r="CD7" s="30" t="s">
        <v>11</v>
      </c>
      <c r="CE7" s="30" t="s">
        <v>12</v>
      </c>
      <c r="CF7" s="30" t="s">
        <v>11</v>
      </c>
      <c r="CG7" s="30" t="s">
        <v>12</v>
      </c>
      <c r="CH7" s="30" t="s">
        <v>11</v>
      </c>
      <c r="CI7" s="30" t="s">
        <v>12</v>
      </c>
      <c r="CJ7" s="30" t="s">
        <v>11</v>
      </c>
      <c r="CK7" s="30" t="s">
        <v>12</v>
      </c>
      <c r="CL7" s="58"/>
      <c r="CM7" s="55"/>
      <c r="CN7" s="59"/>
      <c r="CO7" s="55"/>
      <c r="CP7" s="65"/>
      <c r="CQ7" s="68"/>
      <c r="CR7" s="55"/>
    </row>
    <row r="8" spans="1:96" s="2" customFormat="1" ht="20.100000000000001" customHeight="1" x14ac:dyDescent="0.15">
      <c r="A8" s="9" t="s">
        <v>16</v>
      </c>
      <c r="B8" s="10">
        <v>1</v>
      </c>
      <c r="C8" s="10" t="s">
        <v>13</v>
      </c>
      <c r="D8" s="10" t="s">
        <v>13</v>
      </c>
      <c r="E8" s="10" t="s">
        <v>13</v>
      </c>
      <c r="F8" s="10">
        <v>1</v>
      </c>
      <c r="G8" s="10" t="s">
        <v>13</v>
      </c>
      <c r="H8" s="10">
        <v>6</v>
      </c>
      <c r="I8" s="10" t="s">
        <v>13</v>
      </c>
      <c r="J8" s="10">
        <v>13484</v>
      </c>
      <c r="K8" s="10" t="s">
        <v>13</v>
      </c>
      <c r="L8" s="10">
        <v>1</v>
      </c>
      <c r="M8" s="10" t="s">
        <v>13</v>
      </c>
      <c r="N8" s="10">
        <v>1</v>
      </c>
      <c r="O8" s="10" t="s">
        <v>13</v>
      </c>
      <c r="P8" s="10">
        <v>1</v>
      </c>
      <c r="Q8" s="10" t="s">
        <v>13</v>
      </c>
      <c r="R8" s="10">
        <v>13</v>
      </c>
      <c r="S8" s="10" t="s">
        <v>13</v>
      </c>
      <c r="T8" s="9" t="s">
        <v>16</v>
      </c>
      <c r="U8" s="10">
        <v>12151</v>
      </c>
      <c r="V8" s="10" t="s">
        <v>13</v>
      </c>
      <c r="W8" s="10">
        <v>12134</v>
      </c>
      <c r="X8" s="10" t="s">
        <v>13</v>
      </c>
      <c r="Y8" s="10">
        <v>12171</v>
      </c>
      <c r="Z8" s="10" t="s">
        <v>13</v>
      </c>
      <c r="AA8" s="10">
        <v>12724</v>
      </c>
      <c r="AB8" s="10" t="s">
        <v>13</v>
      </c>
      <c r="AC8" s="10">
        <v>14876</v>
      </c>
      <c r="AD8" s="10" t="s">
        <v>13</v>
      </c>
      <c r="AE8" s="10">
        <v>14966</v>
      </c>
      <c r="AF8" s="10" t="s">
        <v>13</v>
      </c>
      <c r="AG8" s="10">
        <v>15864</v>
      </c>
      <c r="AH8" s="10" t="s">
        <v>13</v>
      </c>
      <c r="AI8" s="10">
        <v>16742</v>
      </c>
      <c r="AJ8" s="10" t="s">
        <v>13</v>
      </c>
      <c r="AK8" s="9" t="s">
        <v>16</v>
      </c>
      <c r="AL8" s="14">
        <v>12024</v>
      </c>
      <c r="AM8" s="14" t="s">
        <v>13</v>
      </c>
      <c r="AN8" s="14">
        <v>11889</v>
      </c>
      <c r="AO8" s="14" t="s">
        <v>13</v>
      </c>
      <c r="AP8" s="14">
        <v>11723</v>
      </c>
      <c r="AQ8" s="14" t="s">
        <v>13</v>
      </c>
      <c r="AR8" s="14">
        <v>12128</v>
      </c>
      <c r="AS8" s="14" t="s">
        <v>13</v>
      </c>
      <c r="AT8" s="14">
        <v>12101</v>
      </c>
      <c r="AU8" s="14" t="s">
        <v>13</v>
      </c>
      <c r="AV8" s="14">
        <v>12135</v>
      </c>
      <c r="AW8" s="14" t="s">
        <v>13</v>
      </c>
      <c r="AX8" s="14">
        <v>12095</v>
      </c>
      <c r="AY8" s="14" t="s">
        <v>13</v>
      </c>
      <c r="AZ8" s="14">
        <v>12580</v>
      </c>
      <c r="BA8" s="10" t="s">
        <v>13</v>
      </c>
      <c r="BB8" s="11" t="s">
        <v>16</v>
      </c>
      <c r="BC8" s="36">
        <v>251</v>
      </c>
      <c r="BD8" s="36" t="s">
        <v>13</v>
      </c>
      <c r="BE8" s="36">
        <v>207</v>
      </c>
      <c r="BF8" s="36" t="s">
        <v>13</v>
      </c>
      <c r="BG8" s="36">
        <v>134</v>
      </c>
      <c r="BH8" s="36" t="s">
        <v>13</v>
      </c>
      <c r="BI8" s="49">
        <v>12607</v>
      </c>
      <c r="BJ8" s="49" t="s">
        <v>13</v>
      </c>
      <c r="BK8" s="49">
        <v>12090</v>
      </c>
      <c r="BL8" s="49" t="s">
        <v>13</v>
      </c>
      <c r="BM8" s="49">
        <v>11947</v>
      </c>
      <c r="BN8" s="49" t="s">
        <v>13</v>
      </c>
      <c r="BO8" s="49">
        <v>11969</v>
      </c>
      <c r="BP8" s="49" t="s">
        <v>13</v>
      </c>
      <c r="BQ8" s="49">
        <v>11690</v>
      </c>
      <c r="BR8" s="49" t="s">
        <v>13</v>
      </c>
      <c r="BS8" s="33" t="s">
        <v>16</v>
      </c>
      <c r="BT8" s="36">
        <v>12506</v>
      </c>
      <c r="BU8" s="36" t="s">
        <v>13</v>
      </c>
      <c r="BV8" s="36">
        <v>14012</v>
      </c>
      <c r="BW8" s="36" t="s">
        <v>13</v>
      </c>
      <c r="BX8" s="36">
        <v>1</v>
      </c>
      <c r="BY8" s="36" t="s">
        <v>13</v>
      </c>
      <c r="BZ8" s="36" t="s">
        <v>13</v>
      </c>
      <c r="CA8" s="36" t="s">
        <v>13</v>
      </c>
      <c r="CB8" s="36" t="s">
        <v>13</v>
      </c>
      <c r="CC8" s="36" t="s">
        <v>13</v>
      </c>
      <c r="CD8" s="36" t="s">
        <v>13</v>
      </c>
      <c r="CE8" s="36" t="s">
        <v>13</v>
      </c>
      <c r="CF8" s="36">
        <v>12068</v>
      </c>
      <c r="CG8" s="36" t="s">
        <v>13</v>
      </c>
      <c r="CH8" s="36">
        <v>1446</v>
      </c>
      <c r="CI8" s="36" t="s">
        <v>13</v>
      </c>
      <c r="CJ8" s="36">
        <v>10622</v>
      </c>
      <c r="CK8" s="36" t="s">
        <v>13</v>
      </c>
      <c r="CL8" s="33" t="s">
        <v>16</v>
      </c>
      <c r="CM8" s="36">
        <v>292981</v>
      </c>
      <c r="CN8" s="36">
        <v>463</v>
      </c>
      <c r="CO8" s="36">
        <v>292518</v>
      </c>
      <c r="CP8" s="42">
        <v>18614</v>
      </c>
      <c r="CQ8" s="42">
        <v>27</v>
      </c>
      <c r="CR8" s="42">
        <v>18587</v>
      </c>
    </row>
    <row r="9" spans="1:96" s="2" customFormat="1" ht="20.100000000000001" customHeight="1" x14ac:dyDescent="0.15">
      <c r="A9" s="11"/>
      <c r="B9" s="12"/>
      <c r="C9" s="12"/>
      <c r="D9" s="12"/>
      <c r="E9" s="12"/>
      <c r="F9" s="12"/>
      <c r="G9" s="12"/>
      <c r="H9" s="13"/>
      <c r="I9" s="12"/>
      <c r="J9" s="14"/>
      <c r="K9" s="14"/>
      <c r="L9" s="12"/>
      <c r="M9" s="12"/>
      <c r="N9" s="12"/>
      <c r="O9" s="14"/>
      <c r="P9" s="14"/>
      <c r="Q9" s="14"/>
      <c r="R9" s="12"/>
      <c r="S9" s="13"/>
      <c r="T9" s="11"/>
      <c r="U9" s="12"/>
      <c r="V9" s="13"/>
      <c r="W9" s="15"/>
      <c r="X9" s="14"/>
      <c r="Y9" s="14"/>
      <c r="Z9" s="12"/>
      <c r="AA9" s="13"/>
      <c r="AB9" s="13"/>
      <c r="AC9" s="13"/>
      <c r="AD9" s="14"/>
      <c r="AE9" s="12"/>
      <c r="AF9" s="12"/>
      <c r="AG9" s="13"/>
      <c r="AH9" s="12"/>
      <c r="AI9" s="12"/>
      <c r="AJ9" s="12"/>
      <c r="AK9" s="11"/>
      <c r="AL9" s="14"/>
      <c r="AM9" s="14"/>
      <c r="AN9" s="12"/>
      <c r="AO9" s="13"/>
      <c r="AP9" s="13"/>
      <c r="AQ9" s="12"/>
      <c r="AS9" s="31"/>
      <c r="AU9" s="31"/>
      <c r="AW9" s="31"/>
      <c r="AY9" s="31"/>
      <c r="BA9" s="31"/>
      <c r="BB9" s="34"/>
      <c r="BC9" s="37"/>
      <c r="BD9" s="38"/>
      <c r="BE9" s="37"/>
      <c r="BF9" s="38"/>
      <c r="BG9" s="37"/>
      <c r="BH9" s="38"/>
      <c r="BI9" s="45"/>
      <c r="BJ9" s="46"/>
      <c r="BK9" s="45"/>
      <c r="BL9" s="46"/>
      <c r="BM9" s="45"/>
      <c r="BN9" s="46"/>
      <c r="BO9" s="45"/>
      <c r="BP9" s="46"/>
      <c r="BQ9" s="45"/>
      <c r="BR9" s="46"/>
      <c r="BS9" s="34"/>
      <c r="BT9" s="37"/>
      <c r="BU9" s="38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8"/>
      <c r="CG9" s="38"/>
      <c r="CH9" s="37"/>
      <c r="CI9" s="38"/>
      <c r="CJ9" s="37"/>
      <c r="CK9" s="38"/>
      <c r="CL9" s="34"/>
      <c r="CM9" s="37"/>
      <c r="CN9" s="38"/>
      <c r="CO9" s="38"/>
      <c r="CP9" s="38"/>
      <c r="CQ9" s="37"/>
      <c r="CR9" s="38"/>
    </row>
    <row r="10" spans="1:96" s="2" customFormat="1" ht="20.100000000000001" customHeight="1" x14ac:dyDescent="0.15">
      <c r="A10" s="11" t="s">
        <v>17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3">
        <v>1</v>
      </c>
      <c r="I10" s="12" t="s">
        <v>13</v>
      </c>
      <c r="J10" s="14">
        <v>2188</v>
      </c>
      <c r="K10" s="14" t="s">
        <v>13</v>
      </c>
      <c r="L10" s="12" t="s">
        <v>13</v>
      </c>
      <c r="M10" s="12" t="s">
        <v>13</v>
      </c>
      <c r="N10" s="12" t="s">
        <v>13</v>
      </c>
      <c r="O10" s="14" t="s">
        <v>13</v>
      </c>
      <c r="P10" s="14" t="s">
        <v>13</v>
      </c>
      <c r="Q10" s="14" t="s">
        <v>13</v>
      </c>
      <c r="R10" s="12">
        <v>2</v>
      </c>
      <c r="S10" s="13" t="s">
        <v>13</v>
      </c>
      <c r="T10" s="11" t="s">
        <v>17</v>
      </c>
      <c r="U10" s="12">
        <v>1888</v>
      </c>
      <c r="V10" s="13" t="s">
        <v>13</v>
      </c>
      <c r="W10" s="43">
        <v>1901</v>
      </c>
      <c r="X10" s="14" t="s">
        <v>13</v>
      </c>
      <c r="Y10" s="14">
        <v>1880</v>
      </c>
      <c r="Z10" s="12" t="s">
        <v>13</v>
      </c>
      <c r="AA10" s="13">
        <v>2028</v>
      </c>
      <c r="AB10" s="13" t="s">
        <v>13</v>
      </c>
      <c r="AC10" s="13">
        <v>2311</v>
      </c>
      <c r="AD10" s="14" t="s">
        <v>13</v>
      </c>
      <c r="AE10" s="12">
        <v>2286</v>
      </c>
      <c r="AF10" s="12" t="s">
        <v>13</v>
      </c>
      <c r="AG10" s="13">
        <v>2357</v>
      </c>
      <c r="AH10" s="12" t="s">
        <v>13</v>
      </c>
      <c r="AI10" s="12">
        <v>2382</v>
      </c>
      <c r="AJ10" s="12" t="s">
        <v>13</v>
      </c>
      <c r="AK10" s="11" t="s">
        <v>17</v>
      </c>
      <c r="AL10" s="14">
        <v>1874</v>
      </c>
      <c r="AM10" s="14" t="s">
        <v>13</v>
      </c>
      <c r="AN10" s="12">
        <v>1854</v>
      </c>
      <c r="AO10" s="13" t="s">
        <v>13</v>
      </c>
      <c r="AP10" s="13">
        <v>1846</v>
      </c>
      <c r="AQ10" s="12" t="s">
        <v>13</v>
      </c>
      <c r="AR10" s="45">
        <v>1960</v>
      </c>
      <c r="AS10" s="46" t="s">
        <v>13</v>
      </c>
      <c r="AT10" s="45">
        <v>1877</v>
      </c>
      <c r="AU10" s="46" t="s">
        <v>13</v>
      </c>
      <c r="AV10" s="45">
        <v>1882</v>
      </c>
      <c r="AW10" s="46" t="s">
        <v>13</v>
      </c>
      <c r="AX10" s="45">
        <v>1899</v>
      </c>
      <c r="AY10" s="46" t="s">
        <v>13</v>
      </c>
      <c r="AZ10" s="45">
        <v>1972</v>
      </c>
      <c r="BA10" s="31" t="s">
        <v>13</v>
      </c>
      <c r="BB10" s="34" t="s">
        <v>17</v>
      </c>
      <c r="BC10" s="37">
        <v>89</v>
      </c>
      <c r="BD10" s="38" t="s">
        <v>13</v>
      </c>
      <c r="BE10" s="37">
        <v>73</v>
      </c>
      <c r="BF10" s="38" t="s">
        <v>13</v>
      </c>
      <c r="BG10" s="37">
        <v>50</v>
      </c>
      <c r="BH10" s="38" t="s">
        <v>13</v>
      </c>
      <c r="BI10" s="45">
        <v>2011</v>
      </c>
      <c r="BJ10" s="46" t="s">
        <v>13</v>
      </c>
      <c r="BK10" s="45">
        <v>1970</v>
      </c>
      <c r="BL10" s="46" t="s">
        <v>13</v>
      </c>
      <c r="BM10" s="45">
        <v>1861</v>
      </c>
      <c r="BN10" s="46" t="s">
        <v>13</v>
      </c>
      <c r="BO10" s="45">
        <v>1871</v>
      </c>
      <c r="BP10" s="46" t="s">
        <v>13</v>
      </c>
      <c r="BQ10" s="45">
        <v>1916</v>
      </c>
      <c r="BR10" s="46" t="s">
        <v>13</v>
      </c>
      <c r="BS10" s="34" t="s">
        <v>17</v>
      </c>
      <c r="BT10" s="45">
        <v>1984</v>
      </c>
      <c r="BU10" s="46" t="s">
        <v>13</v>
      </c>
      <c r="BV10" s="45">
        <v>2180</v>
      </c>
      <c r="BW10" s="46" t="s">
        <v>13</v>
      </c>
      <c r="BX10" s="45" t="s">
        <v>13</v>
      </c>
      <c r="BY10" s="46" t="s">
        <v>13</v>
      </c>
      <c r="BZ10" s="45" t="s">
        <v>13</v>
      </c>
      <c r="CA10" s="46" t="s">
        <v>13</v>
      </c>
      <c r="CB10" s="45" t="s">
        <v>13</v>
      </c>
      <c r="CC10" s="46" t="s">
        <v>13</v>
      </c>
      <c r="CD10" s="45" t="s">
        <v>13</v>
      </c>
      <c r="CE10" s="46" t="s">
        <v>13</v>
      </c>
      <c r="CF10" s="46">
        <v>1911</v>
      </c>
      <c r="CG10" s="46" t="s">
        <v>13</v>
      </c>
      <c r="CH10" s="45">
        <v>334</v>
      </c>
      <c r="CI10" s="46" t="s">
        <v>13</v>
      </c>
      <c r="CJ10" s="45">
        <v>1577</v>
      </c>
      <c r="CK10" s="46" t="s">
        <v>13</v>
      </c>
      <c r="CL10" s="50" t="s">
        <v>17</v>
      </c>
      <c r="CM10" s="45">
        <v>46951</v>
      </c>
      <c r="CN10" s="46">
        <v>74</v>
      </c>
      <c r="CO10" s="46">
        <v>46877</v>
      </c>
      <c r="CP10" s="46">
        <v>3000</v>
      </c>
      <c r="CQ10" s="45" t="s">
        <v>13</v>
      </c>
      <c r="CR10" s="46">
        <v>3000</v>
      </c>
    </row>
    <row r="11" spans="1:96" s="2" customFormat="1" ht="20.100000000000001" customHeight="1" x14ac:dyDescent="0.15">
      <c r="A11" s="11" t="s">
        <v>18</v>
      </c>
      <c r="B11" s="12" t="s">
        <v>13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  <c r="H11" s="13" t="s">
        <v>13</v>
      </c>
      <c r="I11" s="12" t="s">
        <v>13</v>
      </c>
      <c r="J11" s="14">
        <v>2351</v>
      </c>
      <c r="K11" s="14" t="s">
        <v>13</v>
      </c>
      <c r="L11" s="12">
        <v>1</v>
      </c>
      <c r="M11" s="12" t="s">
        <v>13</v>
      </c>
      <c r="N11" s="12">
        <v>1</v>
      </c>
      <c r="O11" s="14" t="s">
        <v>13</v>
      </c>
      <c r="P11" s="14" t="s">
        <v>13</v>
      </c>
      <c r="Q11" s="14" t="s">
        <v>13</v>
      </c>
      <c r="R11" s="12">
        <v>3</v>
      </c>
      <c r="S11" s="13" t="s">
        <v>13</v>
      </c>
      <c r="T11" s="11" t="s">
        <v>18</v>
      </c>
      <c r="U11" s="12">
        <v>2376</v>
      </c>
      <c r="V11" s="13" t="s">
        <v>13</v>
      </c>
      <c r="W11" s="43">
        <v>2358</v>
      </c>
      <c r="X11" s="14" t="s">
        <v>13</v>
      </c>
      <c r="Y11" s="14">
        <v>2374</v>
      </c>
      <c r="Z11" s="12" t="s">
        <v>13</v>
      </c>
      <c r="AA11" s="13">
        <v>2414</v>
      </c>
      <c r="AB11" s="13" t="s">
        <v>13</v>
      </c>
      <c r="AC11" s="13">
        <v>2799</v>
      </c>
      <c r="AD11" s="14" t="s">
        <v>13</v>
      </c>
      <c r="AE11" s="12">
        <v>2837</v>
      </c>
      <c r="AF11" s="12" t="s">
        <v>13</v>
      </c>
      <c r="AG11" s="13">
        <v>2845</v>
      </c>
      <c r="AH11" s="12" t="s">
        <v>13</v>
      </c>
      <c r="AI11" s="12">
        <v>3409</v>
      </c>
      <c r="AJ11" s="12" t="s">
        <v>13</v>
      </c>
      <c r="AK11" s="11" t="s">
        <v>18</v>
      </c>
      <c r="AL11" s="14">
        <v>2392</v>
      </c>
      <c r="AM11" s="14" t="s">
        <v>13</v>
      </c>
      <c r="AN11" s="12">
        <v>2325</v>
      </c>
      <c r="AO11" s="13" t="s">
        <v>13</v>
      </c>
      <c r="AP11" s="13">
        <v>2286</v>
      </c>
      <c r="AQ11" s="12" t="s">
        <v>13</v>
      </c>
      <c r="AR11" s="45">
        <v>2248</v>
      </c>
      <c r="AS11" s="46" t="s">
        <v>13</v>
      </c>
      <c r="AT11" s="45">
        <v>2391</v>
      </c>
      <c r="AU11" s="46" t="s">
        <v>13</v>
      </c>
      <c r="AV11" s="45">
        <v>2357</v>
      </c>
      <c r="AW11" s="46" t="s">
        <v>13</v>
      </c>
      <c r="AX11" s="45">
        <v>2336</v>
      </c>
      <c r="AY11" s="46" t="s">
        <v>13</v>
      </c>
      <c r="AZ11" s="45">
        <v>2320</v>
      </c>
      <c r="BA11" s="31" t="s">
        <v>13</v>
      </c>
      <c r="BB11" s="34" t="s">
        <v>18</v>
      </c>
      <c r="BC11" s="37">
        <v>26</v>
      </c>
      <c r="BD11" s="38" t="s">
        <v>13</v>
      </c>
      <c r="BE11" s="37">
        <v>22</v>
      </c>
      <c r="BF11" s="38" t="s">
        <v>13</v>
      </c>
      <c r="BG11" s="37">
        <v>17</v>
      </c>
      <c r="BH11" s="38" t="s">
        <v>13</v>
      </c>
      <c r="BI11" s="45">
        <v>2338</v>
      </c>
      <c r="BJ11" s="46" t="s">
        <v>13</v>
      </c>
      <c r="BK11" s="45">
        <v>2220</v>
      </c>
      <c r="BL11" s="46" t="s">
        <v>13</v>
      </c>
      <c r="BM11" s="45">
        <v>2359</v>
      </c>
      <c r="BN11" s="46" t="s">
        <v>13</v>
      </c>
      <c r="BO11" s="45">
        <v>2333</v>
      </c>
      <c r="BP11" s="46" t="s">
        <v>13</v>
      </c>
      <c r="BQ11" s="45">
        <v>2279</v>
      </c>
      <c r="BR11" s="46" t="s">
        <v>13</v>
      </c>
      <c r="BS11" s="34" t="s">
        <v>18</v>
      </c>
      <c r="BT11" s="45">
        <v>2327</v>
      </c>
      <c r="BU11" s="46" t="s">
        <v>13</v>
      </c>
      <c r="BV11" s="45">
        <v>2497</v>
      </c>
      <c r="BW11" s="46" t="s">
        <v>13</v>
      </c>
      <c r="BX11" s="45" t="s">
        <v>13</v>
      </c>
      <c r="BY11" s="46" t="s">
        <v>13</v>
      </c>
      <c r="BZ11" s="45" t="s">
        <v>13</v>
      </c>
      <c r="CA11" s="46" t="s">
        <v>13</v>
      </c>
      <c r="CB11" s="45" t="s">
        <v>13</v>
      </c>
      <c r="CC11" s="46" t="s">
        <v>13</v>
      </c>
      <c r="CD11" s="45" t="s">
        <v>13</v>
      </c>
      <c r="CE11" s="46" t="s">
        <v>13</v>
      </c>
      <c r="CF11" s="46">
        <v>2345</v>
      </c>
      <c r="CG11" s="46" t="s">
        <v>13</v>
      </c>
      <c r="CH11" s="45">
        <v>115</v>
      </c>
      <c r="CI11" s="46" t="s">
        <v>13</v>
      </c>
      <c r="CJ11" s="45">
        <v>2230</v>
      </c>
      <c r="CK11" s="46" t="s">
        <v>13</v>
      </c>
      <c r="CL11" s="50" t="s">
        <v>18</v>
      </c>
      <c r="CM11" s="45">
        <v>43560</v>
      </c>
      <c r="CN11" s="46">
        <v>111</v>
      </c>
      <c r="CO11" s="46">
        <v>43449</v>
      </c>
      <c r="CP11" s="46">
        <v>2664</v>
      </c>
      <c r="CQ11" s="45">
        <v>18</v>
      </c>
      <c r="CR11" s="46">
        <v>2646</v>
      </c>
    </row>
    <row r="12" spans="1:96" s="2" customFormat="1" ht="20.100000000000001" customHeight="1" x14ac:dyDescent="0.15">
      <c r="A12" s="11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  <c r="H12" s="13" t="s">
        <v>13</v>
      </c>
      <c r="I12" s="12" t="s">
        <v>13</v>
      </c>
      <c r="J12" s="14">
        <v>933</v>
      </c>
      <c r="K12" s="14" t="s">
        <v>13</v>
      </c>
      <c r="L12" s="12" t="s">
        <v>13</v>
      </c>
      <c r="M12" s="12" t="s">
        <v>13</v>
      </c>
      <c r="N12" s="12" t="s">
        <v>13</v>
      </c>
      <c r="O12" s="14" t="s">
        <v>13</v>
      </c>
      <c r="P12" s="14" t="s">
        <v>13</v>
      </c>
      <c r="Q12" s="14" t="s">
        <v>13</v>
      </c>
      <c r="R12" s="12">
        <v>2</v>
      </c>
      <c r="S12" s="13" t="s">
        <v>13</v>
      </c>
      <c r="T12" s="11" t="s">
        <v>19</v>
      </c>
      <c r="U12" s="12">
        <v>827</v>
      </c>
      <c r="V12" s="13" t="s">
        <v>13</v>
      </c>
      <c r="W12" s="43">
        <v>849</v>
      </c>
      <c r="X12" s="14" t="s">
        <v>13</v>
      </c>
      <c r="Y12" s="14">
        <v>843</v>
      </c>
      <c r="Z12" s="12" t="s">
        <v>13</v>
      </c>
      <c r="AA12" s="13">
        <v>883</v>
      </c>
      <c r="AB12" s="13" t="s">
        <v>13</v>
      </c>
      <c r="AC12" s="13">
        <v>911</v>
      </c>
      <c r="AD12" s="14" t="s">
        <v>13</v>
      </c>
      <c r="AE12" s="12">
        <v>921</v>
      </c>
      <c r="AF12" s="12" t="s">
        <v>13</v>
      </c>
      <c r="AG12" s="13">
        <v>1019</v>
      </c>
      <c r="AH12" s="12" t="s">
        <v>13</v>
      </c>
      <c r="AI12" s="12">
        <v>1211</v>
      </c>
      <c r="AJ12" s="12" t="s">
        <v>13</v>
      </c>
      <c r="AK12" s="11" t="s">
        <v>19</v>
      </c>
      <c r="AL12" s="14">
        <v>819</v>
      </c>
      <c r="AM12" s="14" t="s">
        <v>13</v>
      </c>
      <c r="AN12" s="12">
        <v>811</v>
      </c>
      <c r="AO12" s="13" t="s">
        <v>13</v>
      </c>
      <c r="AP12" s="13">
        <v>835</v>
      </c>
      <c r="AQ12" s="12" t="s">
        <v>13</v>
      </c>
      <c r="AR12" s="45">
        <v>827</v>
      </c>
      <c r="AS12" s="46" t="s">
        <v>13</v>
      </c>
      <c r="AT12" s="45">
        <v>827</v>
      </c>
      <c r="AU12" s="46" t="s">
        <v>13</v>
      </c>
      <c r="AV12" s="45">
        <v>821</v>
      </c>
      <c r="AW12" s="46" t="s">
        <v>13</v>
      </c>
      <c r="AX12" s="45">
        <v>850</v>
      </c>
      <c r="AY12" s="46" t="s">
        <v>13</v>
      </c>
      <c r="AZ12" s="45">
        <v>845</v>
      </c>
      <c r="BA12" s="31" t="s">
        <v>13</v>
      </c>
      <c r="BB12" s="34" t="s">
        <v>19</v>
      </c>
      <c r="BC12" s="37">
        <v>25</v>
      </c>
      <c r="BD12" s="38" t="s">
        <v>13</v>
      </c>
      <c r="BE12" s="37">
        <v>22</v>
      </c>
      <c r="BF12" s="38" t="s">
        <v>13</v>
      </c>
      <c r="BG12" s="37">
        <v>13</v>
      </c>
      <c r="BH12" s="38" t="s">
        <v>13</v>
      </c>
      <c r="BI12" s="45">
        <v>850</v>
      </c>
      <c r="BJ12" s="46" t="s">
        <v>13</v>
      </c>
      <c r="BK12" s="45">
        <v>804</v>
      </c>
      <c r="BL12" s="46" t="s">
        <v>13</v>
      </c>
      <c r="BM12" s="45">
        <v>821</v>
      </c>
      <c r="BN12" s="46" t="s">
        <v>13</v>
      </c>
      <c r="BO12" s="45">
        <v>824</v>
      </c>
      <c r="BP12" s="46" t="s">
        <v>13</v>
      </c>
      <c r="BQ12" s="45">
        <v>842</v>
      </c>
      <c r="BR12" s="46" t="s">
        <v>13</v>
      </c>
      <c r="BS12" s="34" t="s">
        <v>19</v>
      </c>
      <c r="BT12" s="45">
        <v>846</v>
      </c>
      <c r="BU12" s="46" t="s">
        <v>13</v>
      </c>
      <c r="BV12" s="45">
        <v>884</v>
      </c>
      <c r="BW12" s="46" t="s">
        <v>13</v>
      </c>
      <c r="BX12" s="45" t="s">
        <v>13</v>
      </c>
      <c r="BY12" s="46" t="s">
        <v>13</v>
      </c>
      <c r="BZ12" s="45" t="s">
        <v>13</v>
      </c>
      <c r="CA12" s="46" t="s">
        <v>13</v>
      </c>
      <c r="CB12" s="45" t="s">
        <v>13</v>
      </c>
      <c r="CC12" s="46" t="s">
        <v>13</v>
      </c>
      <c r="CD12" s="45" t="s">
        <v>13</v>
      </c>
      <c r="CE12" s="46" t="s">
        <v>13</v>
      </c>
      <c r="CF12" s="46">
        <v>824</v>
      </c>
      <c r="CG12" s="46" t="s">
        <v>13</v>
      </c>
      <c r="CH12" s="45">
        <v>24</v>
      </c>
      <c r="CI12" s="46" t="s">
        <v>13</v>
      </c>
      <c r="CJ12" s="45">
        <v>800</v>
      </c>
      <c r="CK12" s="46" t="s">
        <v>13</v>
      </c>
      <c r="CL12" s="50" t="s">
        <v>19</v>
      </c>
      <c r="CM12" s="45">
        <v>21872</v>
      </c>
      <c r="CN12" s="46">
        <v>23</v>
      </c>
      <c r="CO12" s="46">
        <v>21849</v>
      </c>
      <c r="CP12" s="46">
        <v>1410</v>
      </c>
      <c r="CQ12" s="45" t="s">
        <v>13</v>
      </c>
      <c r="CR12" s="46">
        <v>1410</v>
      </c>
    </row>
    <row r="13" spans="1:96" s="2" customFormat="1" ht="20.100000000000001" customHeight="1" x14ac:dyDescent="0.15">
      <c r="A13" s="11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  <c r="H13" s="13" t="s">
        <v>13</v>
      </c>
      <c r="I13" s="12" t="s">
        <v>13</v>
      </c>
      <c r="J13" s="14">
        <v>1281</v>
      </c>
      <c r="K13" s="14" t="s">
        <v>13</v>
      </c>
      <c r="L13" s="12" t="s">
        <v>13</v>
      </c>
      <c r="M13" s="12" t="s">
        <v>13</v>
      </c>
      <c r="N13" s="12" t="s">
        <v>13</v>
      </c>
      <c r="O13" s="14" t="s">
        <v>13</v>
      </c>
      <c r="P13" s="14">
        <v>1</v>
      </c>
      <c r="Q13" s="14" t="s">
        <v>13</v>
      </c>
      <c r="R13" s="12">
        <v>1</v>
      </c>
      <c r="S13" s="13" t="s">
        <v>13</v>
      </c>
      <c r="T13" s="11" t="s">
        <v>20</v>
      </c>
      <c r="U13" s="12">
        <v>1147</v>
      </c>
      <c r="V13" s="13" t="s">
        <v>13</v>
      </c>
      <c r="W13" s="43">
        <v>1125</v>
      </c>
      <c r="X13" s="14" t="s">
        <v>13</v>
      </c>
      <c r="Y13" s="14">
        <v>1128</v>
      </c>
      <c r="Z13" s="12" t="s">
        <v>13</v>
      </c>
      <c r="AA13" s="13">
        <v>1103</v>
      </c>
      <c r="AB13" s="13" t="s">
        <v>13</v>
      </c>
      <c r="AC13" s="13">
        <v>1264</v>
      </c>
      <c r="AD13" s="14" t="s">
        <v>13</v>
      </c>
      <c r="AE13" s="12">
        <v>1257</v>
      </c>
      <c r="AF13" s="12" t="s">
        <v>13</v>
      </c>
      <c r="AG13" s="13">
        <v>1382</v>
      </c>
      <c r="AH13" s="12" t="s">
        <v>13</v>
      </c>
      <c r="AI13" s="12">
        <v>1347</v>
      </c>
      <c r="AJ13" s="12" t="s">
        <v>13</v>
      </c>
      <c r="AK13" s="11" t="s">
        <v>20</v>
      </c>
      <c r="AL13" s="14">
        <v>1111</v>
      </c>
      <c r="AM13" s="14" t="s">
        <v>13</v>
      </c>
      <c r="AN13" s="12">
        <v>1100</v>
      </c>
      <c r="AO13" s="13" t="s">
        <v>13</v>
      </c>
      <c r="AP13" s="13">
        <v>1068</v>
      </c>
      <c r="AQ13" s="12" t="s">
        <v>13</v>
      </c>
      <c r="AR13" s="45">
        <v>1096</v>
      </c>
      <c r="AS13" s="46" t="s">
        <v>13</v>
      </c>
      <c r="AT13" s="45">
        <v>1123</v>
      </c>
      <c r="AU13" s="46" t="s">
        <v>13</v>
      </c>
      <c r="AV13" s="45">
        <v>1142</v>
      </c>
      <c r="AW13" s="46" t="s">
        <v>13</v>
      </c>
      <c r="AX13" s="45">
        <v>1118</v>
      </c>
      <c r="AY13" s="46" t="s">
        <v>13</v>
      </c>
      <c r="AZ13" s="45">
        <v>1212</v>
      </c>
      <c r="BA13" s="31" t="s">
        <v>13</v>
      </c>
      <c r="BB13" s="34" t="s">
        <v>20</v>
      </c>
      <c r="BC13" s="37">
        <v>9</v>
      </c>
      <c r="BD13" s="38" t="s">
        <v>13</v>
      </c>
      <c r="BE13" s="37">
        <v>8</v>
      </c>
      <c r="BF13" s="38" t="s">
        <v>13</v>
      </c>
      <c r="BG13" s="37">
        <v>7</v>
      </c>
      <c r="BH13" s="38" t="s">
        <v>13</v>
      </c>
      <c r="BI13" s="45">
        <v>1196</v>
      </c>
      <c r="BJ13" s="46" t="s">
        <v>13</v>
      </c>
      <c r="BK13" s="45">
        <v>1104</v>
      </c>
      <c r="BL13" s="46" t="s">
        <v>13</v>
      </c>
      <c r="BM13" s="45">
        <v>1125</v>
      </c>
      <c r="BN13" s="46" t="s">
        <v>13</v>
      </c>
      <c r="BO13" s="45">
        <v>1128</v>
      </c>
      <c r="BP13" s="46" t="s">
        <v>13</v>
      </c>
      <c r="BQ13" s="45">
        <v>1119</v>
      </c>
      <c r="BR13" s="46" t="s">
        <v>13</v>
      </c>
      <c r="BS13" s="34" t="s">
        <v>20</v>
      </c>
      <c r="BT13" s="45">
        <v>1214</v>
      </c>
      <c r="BU13" s="46" t="s">
        <v>13</v>
      </c>
      <c r="BV13" s="45">
        <v>1203</v>
      </c>
      <c r="BW13" s="46" t="s">
        <v>13</v>
      </c>
      <c r="BX13" s="45" t="s">
        <v>13</v>
      </c>
      <c r="BY13" s="46" t="s">
        <v>13</v>
      </c>
      <c r="BZ13" s="45" t="s">
        <v>13</v>
      </c>
      <c r="CA13" s="46" t="s">
        <v>13</v>
      </c>
      <c r="CB13" s="45" t="s">
        <v>13</v>
      </c>
      <c r="CC13" s="46" t="s">
        <v>13</v>
      </c>
      <c r="CD13" s="45" t="s">
        <v>13</v>
      </c>
      <c r="CE13" s="46" t="s">
        <v>13</v>
      </c>
      <c r="CF13" s="46">
        <v>1131</v>
      </c>
      <c r="CG13" s="46" t="s">
        <v>13</v>
      </c>
      <c r="CH13" s="45">
        <v>38</v>
      </c>
      <c r="CI13" s="46" t="s">
        <v>13</v>
      </c>
      <c r="CJ13" s="45">
        <v>1093</v>
      </c>
      <c r="CK13" s="46" t="s">
        <v>13</v>
      </c>
      <c r="CL13" s="50" t="s">
        <v>20</v>
      </c>
      <c r="CM13" s="45">
        <v>27312</v>
      </c>
      <c r="CN13" s="46">
        <v>48</v>
      </c>
      <c r="CO13" s="46">
        <v>27264</v>
      </c>
      <c r="CP13" s="46">
        <v>1636</v>
      </c>
      <c r="CQ13" s="45">
        <v>1</v>
      </c>
      <c r="CR13" s="46">
        <v>1635</v>
      </c>
    </row>
    <row r="14" spans="1:96" s="2" customFormat="1" ht="20.100000000000001" customHeight="1" x14ac:dyDescent="0.15">
      <c r="A14" s="11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3">
        <v>1</v>
      </c>
      <c r="I14" s="12" t="s">
        <v>13</v>
      </c>
      <c r="J14" s="14">
        <v>1102</v>
      </c>
      <c r="K14" s="14" t="s">
        <v>13</v>
      </c>
      <c r="L14" s="12" t="s">
        <v>13</v>
      </c>
      <c r="M14" s="12" t="s">
        <v>13</v>
      </c>
      <c r="N14" s="12" t="s">
        <v>13</v>
      </c>
      <c r="O14" s="14" t="s">
        <v>13</v>
      </c>
      <c r="P14" s="14" t="s">
        <v>13</v>
      </c>
      <c r="Q14" s="14" t="s">
        <v>13</v>
      </c>
      <c r="R14" s="12">
        <v>1</v>
      </c>
      <c r="S14" s="13" t="s">
        <v>13</v>
      </c>
      <c r="T14" s="11" t="s">
        <v>21</v>
      </c>
      <c r="U14" s="12">
        <v>932</v>
      </c>
      <c r="V14" s="13" t="s">
        <v>13</v>
      </c>
      <c r="W14" s="43">
        <v>943</v>
      </c>
      <c r="X14" s="14" t="s">
        <v>13</v>
      </c>
      <c r="Y14" s="14">
        <v>985</v>
      </c>
      <c r="Z14" s="12" t="s">
        <v>13</v>
      </c>
      <c r="AA14" s="13">
        <v>1062</v>
      </c>
      <c r="AB14" s="13" t="s">
        <v>13</v>
      </c>
      <c r="AC14" s="13">
        <v>1156</v>
      </c>
      <c r="AD14" s="14" t="s">
        <v>13</v>
      </c>
      <c r="AE14" s="12">
        <v>1191</v>
      </c>
      <c r="AF14" s="12" t="s">
        <v>13</v>
      </c>
      <c r="AG14" s="13">
        <v>1321</v>
      </c>
      <c r="AH14" s="12" t="s">
        <v>13</v>
      </c>
      <c r="AI14" s="12">
        <v>1607</v>
      </c>
      <c r="AJ14" s="12" t="s">
        <v>13</v>
      </c>
      <c r="AK14" s="11" t="s">
        <v>21</v>
      </c>
      <c r="AL14" s="14">
        <v>934</v>
      </c>
      <c r="AM14" s="14" t="s">
        <v>13</v>
      </c>
      <c r="AN14" s="12">
        <v>940</v>
      </c>
      <c r="AO14" s="13" t="s">
        <v>13</v>
      </c>
      <c r="AP14" s="13">
        <v>920</v>
      </c>
      <c r="AQ14" s="12" t="s">
        <v>13</v>
      </c>
      <c r="AR14" s="45">
        <v>982</v>
      </c>
      <c r="AS14" s="46" t="s">
        <v>13</v>
      </c>
      <c r="AT14" s="45">
        <v>931</v>
      </c>
      <c r="AU14" s="46" t="s">
        <v>13</v>
      </c>
      <c r="AV14" s="45">
        <v>941</v>
      </c>
      <c r="AW14" s="46" t="s">
        <v>13</v>
      </c>
      <c r="AX14" s="45">
        <v>937</v>
      </c>
      <c r="AY14" s="46" t="s">
        <v>13</v>
      </c>
      <c r="AZ14" s="45">
        <v>1034</v>
      </c>
      <c r="BA14" s="31" t="s">
        <v>13</v>
      </c>
      <c r="BB14" s="34" t="s">
        <v>21</v>
      </c>
      <c r="BC14" s="37">
        <v>23</v>
      </c>
      <c r="BD14" s="38" t="s">
        <v>13</v>
      </c>
      <c r="BE14" s="37">
        <v>19</v>
      </c>
      <c r="BF14" s="38" t="s">
        <v>13</v>
      </c>
      <c r="BG14" s="37">
        <v>6</v>
      </c>
      <c r="BH14" s="38" t="s">
        <v>13</v>
      </c>
      <c r="BI14" s="45">
        <v>1029</v>
      </c>
      <c r="BJ14" s="46" t="s">
        <v>13</v>
      </c>
      <c r="BK14" s="45">
        <v>964</v>
      </c>
      <c r="BL14" s="46" t="s">
        <v>13</v>
      </c>
      <c r="BM14" s="45">
        <v>928</v>
      </c>
      <c r="BN14" s="46" t="s">
        <v>13</v>
      </c>
      <c r="BO14" s="45">
        <v>935</v>
      </c>
      <c r="BP14" s="46" t="s">
        <v>13</v>
      </c>
      <c r="BQ14" s="45">
        <v>1009</v>
      </c>
      <c r="BR14" s="46" t="s">
        <v>13</v>
      </c>
      <c r="BS14" s="34" t="s">
        <v>21</v>
      </c>
      <c r="BT14" s="45">
        <v>1003</v>
      </c>
      <c r="BU14" s="46" t="s">
        <v>13</v>
      </c>
      <c r="BV14" s="45">
        <v>1208</v>
      </c>
      <c r="BW14" s="46" t="s">
        <v>13</v>
      </c>
      <c r="BX14" s="45" t="s">
        <v>13</v>
      </c>
      <c r="BY14" s="46" t="s">
        <v>13</v>
      </c>
      <c r="BZ14" s="45" t="s">
        <v>13</v>
      </c>
      <c r="CA14" s="46" t="s">
        <v>13</v>
      </c>
      <c r="CB14" s="45" t="s">
        <v>13</v>
      </c>
      <c r="CC14" s="46" t="s">
        <v>13</v>
      </c>
      <c r="CD14" s="45" t="s">
        <v>13</v>
      </c>
      <c r="CE14" s="46" t="s">
        <v>13</v>
      </c>
      <c r="CF14" s="46">
        <v>965</v>
      </c>
      <c r="CG14" s="46" t="s">
        <v>13</v>
      </c>
      <c r="CH14" s="45">
        <v>708</v>
      </c>
      <c r="CI14" s="46" t="s">
        <v>13</v>
      </c>
      <c r="CJ14" s="45">
        <v>257</v>
      </c>
      <c r="CK14" s="46" t="s">
        <v>13</v>
      </c>
      <c r="CL14" s="50" t="s">
        <v>21</v>
      </c>
      <c r="CM14" s="45">
        <v>19529</v>
      </c>
      <c r="CN14" s="46">
        <v>16</v>
      </c>
      <c r="CO14" s="46">
        <v>19513</v>
      </c>
      <c r="CP14" s="46">
        <v>1180</v>
      </c>
      <c r="CQ14" s="45" t="s">
        <v>13</v>
      </c>
      <c r="CR14" s="46">
        <v>1180</v>
      </c>
    </row>
    <row r="15" spans="1:96" s="2" customFormat="1" ht="20.100000000000001" customHeight="1" x14ac:dyDescent="0.15">
      <c r="A15" s="11" t="s">
        <v>22</v>
      </c>
      <c r="B15" s="12">
        <v>1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  <c r="H15" s="13">
        <v>4</v>
      </c>
      <c r="I15" s="12" t="s">
        <v>13</v>
      </c>
      <c r="J15" s="14">
        <v>1421</v>
      </c>
      <c r="K15" s="14" t="s">
        <v>13</v>
      </c>
      <c r="L15" s="12" t="s">
        <v>13</v>
      </c>
      <c r="M15" s="12" t="s">
        <v>13</v>
      </c>
      <c r="N15" s="12" t="s">
        <v>13</v>
      </c>
      <c r="O15" s="14" t="s">
        <v>13</v>
      </c>
      <c r="P15" s="14" t="s">
        <v>13</v>
      </c>
      <c r="Q15" s="14" t="s">
        <v>13</v>
      </c>
      <c r="R15" s="12">
        <v>3</v>
      </c>
      <c r="S15" s="13" t="s">
        <v>13</v>
      </c>
      <c r="T15" s="11" t="s">
        <v>22</v>
      </c>
      <c r="U15" s="12">
        <v>1460</v>
      </c>
      <c r="V15" s="13" t="s">
        <v>13</v>
      </c>
      <c r="W15" s="43">
        <v>1438</v>
      </c>
      <c r="X15" s="14" t="s">
        <v>13</v>
      </c>
      <c r="Y15" s="14">
        <v>1412</v>
      </c>
      <c r="Z15" s="12" t="s">
        <v>13</v>
      </c>
      <c r="AA15" s="13">
        <v>1476</v>
      </c>
      <c r="AB15" s="13" t="s">
        <v>13</v>
      </c>
      <c r="AC15" s="13">
        <v>1948</v>
      </c>
      <c r="AD15" s="14" t="s">
        <v>13</v>
      </c>
      <c r="AE15" s="12">
        <v>1941</v>
      </c>
      <c r="AF15" s="12" t="s">
        <v>13</v>
      </c>
      <c r="AG15" s="13">
        <v>2163</v>
      </c>
      <c r="AH15" s="12" t="s">
        <v>13</v>
      </c>
      <c r="AI15" s="12">
        <v>1555</v>
      </c>
      <c r="AJ15" s="12" t="s">
        <v>13</v>
      </c>
      <c r="AK15" s="11" t="s">
        <v>22</v>
      </c>
      <c r="AL15" s="14">
        <v>1422</v>
      </c>
      <c r="AM15" s="14" t="s">
        <v>13</v>
      </c>
      <c r="AN15" s="12">
        <v>1422</v>
      </c>
      <c r="AO15" s="13" t="s">
        <v>13</v>
      </c>
      <c r="AP15" s="13">
        <v>1386</v>
      </c>
      <c r="AQ15" s="12" t="s">
        <v>13</v>
      </c>
      <c r="AR15" s="45">
        <v>1418</v>
      </c>
      <c r="AS15" s="46" t="s">
        <v>13</v>
      </c>
      <c r="AT15" s="45">
        <v>1454</v>
      </c>
      <c r="AU15" s="46" t="s">
        <v>13</v>
      </c>
      <c r="AV15" s="45">
        <v>1457</v>
      </c>
      <c r="AW15" s="46" t="s">
        <v>13</v>
      </c>
      <c r="AX15" s="45">
        <v>1441</v>
      </c>
      <c r="AY15" s="46" t="s">
        <v>13</v>
      </c>
      <c r="AZ15" s="45">
        <v>1471</v>
      </c>
      <c r="BA15" s="31" t="s">
        <v>13</v>
      </c>
      <c r="BB15" s="34" t="s">
        <v>22</v>
      </c>
      <c r="BC15" s="37">
        <v>32</v>
      </c>
      <c r="BD15" s="38" t="s">
        <v>13</v>
      </c>
      <c r="BE15" s="37">
        <v>26</v>
      </c>
      <c r="BF15" s="38" t="s">
        <v>13</v>
      </c>
      <c r="BG15" s="37">
        <v>17</v>
      </c>
      <c r="BH15" s="38" t="s">
        <v>13</v>
      </c>
      <c r="BI15" s="45">
        <v>1457</v>
      </c>
      <c r="BJ15" s="46" t="s">
        <v>13</v>
      </c>
      <c r="BK15" s="45">
        <v>1360</v>
      </c>
      <c r="BL15" s="46" t="s">
        <v>13</v>
      </c>
      <c r="BM15" s="45">
        <v>1364</v>
      </c>
      <c r="BN15" s="46" t="s">
        <v>13</v>
      </c>
      <c r="BO15" s="45">
        <v>1359</v>
      </c>
      <c r="BP15" s="46" t="s">
        <v>13</v>
      </c>
      <c r="BQ15" s="45">
        <v>1333</v>
      </c>
      <c r="BR15" s="46" t="s">
        <v>13</v>
      </c>
      <c r="BS15" s="34" t="s">
        <v>22</v>
      </c>
      <c r="BT15" s="45">
        <v>1438</v>
      </c>
      <c r="BU15" s="46" t="s">
        <v>13</v>
      </c>
      <c r="BV15" s="45">
        <v>1657</v>
      </c>
      <c r="BW15" s="46" t="s">
        <v>13</v>
      </c>
      <c r="BX15" s="45" t="s">
        <v>13</v>
      </c>
      <c r="BY15" s="46" t="s">
        <v>13</v>
      </c>
      <c r="BZ15" s="45" t="s">
        <v>13</v>
      </c>
      <c r="CA15" s="46" t="s">
        <v>13</v>
      </c>
      <c r="CB15" s="45" t="s">
        <v>13</v>
      </c>
      <c r="CC15" s="46" t="s">
        <v>13</v>
      </c>
      <c r="CD15" s="45" t="s">
        <v>13</v>
      </c>
      <c r="CE15" s="46" t="s">
        <v>13</v>
      </c>
      <c r="CF15" s="46">
        <v>1388</v>
      </c>
      <c r="CG15" s="46" t="s">
        <v>13</v>
      </c>
      <c r="CH15" s="45">
        <v>54</v>
      </c>
      <c r="CI15" s="46" t="s">
        <v>13</v>
      </c>
      <c r="CJ15" s="45">
        <v>1334</v>
      </c>
      <c r="CK15" s="46" t="s">
        <v>13</v>
      </c>
      <c r="CL15" s="50" t="s">
        <v>22</v>
      </c>
      <c r="CM15" s="45">
        <v>26667</v>
      </c>
      <c r="CN15" s="46">
        <v>47</v>
      </c>
      <c r="CO15" s="46">
        <v>26620</v>
      </c>
      <c r="CP15" s="46">
        <v>2162</v>
      </c>
      <c r="CQ15" s="45">
        <v>1</v>
      </c>
      <c r="CR15" s="46">
        <v>2161</v>
      </c>
    </row>
    <row r="16" spans="1:96" s="2" customFormat="1" ht="20.100000000000001" customHeight="1" x14ac:dyDescent="0.15">
      <c r="A16" s="11" t="s">
        <v>23</v>
      </c>
      <c r="B16" s="12" t="s">
        <v>13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  <c r="H16" s="13" t="s">
        <v>13</v>
      </c>
      <c r="I16" s="12" t="s">
        <v>13</v>
      </c>
      <c r="J16" s="14">
        <v>586</v>
      </c>
      <c r="K16" s="14" t="s">
        <v>13</v>
      </c>
      <c r="L16" s="12" t="s">
        <v>13</v>
      </c>
      <c r="M16" s="12" t="s">
        <v>13</v>
      </c>
      <c r="N16" s="12" t="s">
        <v>13</v>
      </c>
      <c r="O16" s="14" t="s">
        <v>13</v>
      </c>
      <c r="P16" s="14" t="s">
        <v>13</v>
      </c>
      <c r="Q16" s="14" t="s">
        <v>13</v>
      </c>
      <c r="R16" s="12" t="s">
        <v>13</v>
      </c>
      <c r="S16" s="13" t="s">
        <v>13</v>
      </c>
      <c r="T16" s="11" t="s">
        <v>23</v>
      </c>
      <c r="U16" s="12">
        <v>481</v>
      </c>
      <c r="V16" s="13" t="s">
        <v>13</v>
      </c>
      <c r="W16" s="43">
        <v>497</v>
      </c>
      <c r="X16" s="14" t="s">
        <v>13</v>
      </c>
      <c r="Y16" s="14">
        <v>481</v>
      </c>
      <c r="Z16" s="12" t="s">
        <v>13</v>
      </c>
      <c r="AA16" s="13">
        <v>482</v>
      </c>
      <c r="AB16" s="13" t="s">
        <v>13</v>
      </c>
      <c r="AC16" s="13">
        <v>639</v>
      </c>
      <c r="AD16" s="14" t="s">
        <v>13</v>
      </c>
      <c r="AE16" s="12">
        <v>622</v>
      </c>
      <c r="AF16" s="12" t="s">
        <v>13</v>
      </c>
      <c r="AG16" s="13">
        <v>694</v>
      </c>
      <c r="AH16" s="12" t="s">
        <v>13</v>
      </c>
      <c r="AI16" s="12">
        <v>740</v>
      </c>
      <c r="AJ16" s="12" t="s">
        <v>13</v>
      </c>
      <c r="AK16" s="11" t="s">
        <v>23</v>
      </c>
      <c r="AL16" s="14">
        <v>481</v>
      </c>
      <c r="AM16" s="14" t="s">
        <v>13</v>
      </c>
      <c r="AN16" s="12">
        <v>476</v>
      </c>
      <c r="AO16" s="13" t="s">
        <v>13</v>
      </c>
      <c r="AP16" s="13">
        <v>457</v>
      </c>
      <c r="AQ16" s="12" t="s">
        <v>13</v>
      </c>
      <c r="AR16" s="45">
        <v>427</v>
      </c>
      <c r="AS16" s="46" t="s">
        <v>13</v>
      </c>
      <c r="AT16" s="45">
        <v>483</v>
      </c>
      <c r="AU16" s="46" t="s">
        <v>13</v>
      </c>
      <c r="AV16" s="45">
        <v>490</v>
      </c>
      <c r="AW16" s="46" t="s">
        <v>13</v>
      </c>
      <c r="AX16" s="45">
        <v>479</v>
      </c>
      <c r="AY16" s="46" t="s">
        <v>13</v>
      </c>
      <c r="AZ16" s="45">
        <v>442</v>
      </c>
      <c r="BA16" s="31" t="s">
        <v>13</v>
      </c>
      <c r="BB16" s="34" t="s">
        <v>23</v>
      </c>
      <c r="BC16" s="37">
        <v>7</v>
      </c>
      <c r="BD16" s="38" t="s">
        <v>13</v>
      </c>
      <c r="BE16" s="37">
        <v>7</v>
      </c>
      <c r="BF16" s="38" t="s">
        <v>13</v>
      </c>
      <c r="BG16" s="37">
        <v>7</v>
      </c>
      <c r="BH16" s="38" t="s">
        <v>13</v>
      </c>
      <c r="BI16" s="45">
        <v>486</v>
      </c>
      <c r="BJ16" s="46" t="s">
        <v>13</v>
      </c>
      <c r="BK16" s="45">
        <v>506</v>
      </c>
      <c r="BL16" s="46" t="s">
        <v>13</v>
      </c>
      <c r="BM16" s="45">
        <v>484</v>
      </c>
      <c r="BN16" s="46" t="s">
        <v>13</v>
      </c>
      <c r="BO16" s="45">
        <v>489</v>
      </c>
      <c r="BP16" s="46" t="s">
        <v>13</v>
      </c>
      <c r="BQ16" s="45">
        <v>486</v>
      </c>
      <c r="BR16" s="46" t="s">
        <v>13</v>
      </c>
      <c r="BS16" s="34" t="s">
        <v>23</v>
      </c>
      <c r="BT16" s="45">
        <v>482</v>
      </c>
      <c r="BU16" s="46" t="s">
        <v>13</v>
      </c>
      <c r="BV16" s="45">
        <v>634</v>
      </c>
      <c r="BW16" s="46" t="s">
        <v>13</v>
      </c>
      <c r="BX16" s="45" t="s">
        <v>13</v>
      </c>
      <c r="BY16" s="46" t="s">
        <v>13</v>
      </c>
      <c r="BZ16" s="45" t="s">
        <v>13</v>
      </c>
      <c r="CA16" s="46" t="s">
        <v>13</v>
      </c>
      <c r="CB16" s="45" t="s">
        <v>13</v>
      </c>
      <c r="CC16" s="46" t="s">
        <v>13</v>
      </c>
      <c r="CD16" s="45" t="s">
        <v>13</v>
      </c>
      <c r="CE16" s="46" t="s">
        <v>13</v>
      </c>
      <c r="CF16" s="46">
        <v>484</v>
      </c>
      <c r="CG16" s="46" t="s">
        <v>13</v>
      </c>
      <c r="CH16" s="45">
        <v>32</v>
      </c>
      <c r="CI16" s="46" t="s">
        <v>13</v>
      </c>
      <c r="CJ16" s="45">
        <v>452</v>
      </c>
      <c r="CK16" s="46" t="s">
        <v>13</v>
      </c>
      <c r="CL16" s="50" t="s">
        <v>23</v>
      </c>
      <c r="CM16" s="45">
        <v>12545</v>
      </c>
      <c r="CN16" s="46">
        <v>17</v>
      </c>
      <c r="CO16" s="46">
        <v>12528</v>
      </c>
      <c r="CP16" s="46">
        <v>698</v>
      </c>
      <c r="CQ16" s="45" t="s">
        <v>13</v>
      </c>
      <c r="CR16" s="46">
        <v>698</v>
      </c>
    </row>
    <row r="17" spans="1:96" s="2" customFormat="1" ht="20.100000000000001" customHeight="1" x14ac:dyDescent="0.15">
      <c r="A17" s="11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  <c r="H17" s="13" t="s">
        <v>13</v>
      </c>
      <c r="I17" s="12" t="s">
        <v>13</v>
      </c>
      <c r="J17" s="14">
        <v>116</v>
      </c>
      <c r="K17" s="14" t="s">
        <v>13</v>
      </c>
      <c r="L17" s="12" t="s">
        <v>13</v>
      </c>
      <c r="M17" s="12" t="s">
        <v>13</v>
      </c>
      <c r="N17" s="12" t="s">
        <v>13</v>
      </c>
      <c r="O17" s="14" t="s">
        <v>13</v>
      </c>
      <c r="P17" s="14" t="s">
        <v>13</v>
      </c>
      <c r="Q17" s="14" t="s">
        <v>13</v>
      </c>
      <c r="R17" s="12" t="s">
        <v>13</v>
      </c>
      <c r="S17" s="13" t="s">
        <v>13</v>
      </c>
      <c r="T17" s="11" t="s">
        <v>24</v>
      </c>
      <c r="U17" s="12">
        <v>76</v>
      </c>
      <c r="V17" s="13" t="s">
        <v>13</v>
      </c>
      <c r="W17" s="43">
        <v>71</v>
      </c>
      <c r="X17" s="14" t="s">
        <v>13</v>
      </c>
      <c r="Y17" s="14">
        <v>69</v>
      </c>
      <c r="Z17" s="12" t="s">
        <v>13</v>
      </c>
      <c r="AA17" s="13">
        <v>85</v>
      </c>
      <c r="AB17" s="13" t="s">
        <v>13</v>
      </c>
      <c r="AC17" s="13">
        <v>79</v>
      </c>
      <c r="AD17" s="14" t="s">
        <v>13</v>
      </c>
      <c r="AE17" s="12">
        <v>74</v>
      </c>
      <c r="AF17" s="12" t="s">
        <v>13</v>
      </c>
      <c r="AG17" s="13">
        <v>91</v>
      </c>
      <c r="AH17" s="12" t="s">
        <v>13</v>
      </c>
      <c r="AI17" s="12">
        <v>119</v>
      </c>
      <c r="AJ17" s="12" t="s">
        <v>13</v>
      </c>
      <c r="AK17" s="11" t="s">
        <v>24</v>
      </c>
      <c r="AL17" s="14">
        <v>71</v>
      </c>
      <c r="AM17" s="14" t="s">
        <v>13</v>
      </c>
      <c r="AN17" s="12">
        <v>70</v>
      </c>
      <c r="AO17" s="13" t="s">
        <v>13</v>
      </c>
      <c r="AP17" s="13">
        <v>64</v>
      </c>
      <c r="AQ17" s="12" t="s">
        <v>13</v>
      </c>
      <c r="AR17" s="45">
        <v>75</v>
      </c>
      <c r="AS17" s="46" t="s">
        <v>13</v>
      </c>
      <c r="AT17" s="45">
        <v>72</v>
      </c>
      <c r="AU17" s="46" t="s">
        <v>13</v>
      </c>
      <c r="AV17" s="45">
        <v>76</v>
      </c>
      <c r="AW17" s="46" t="s">
        <v>13</v>
      </c>
      <c r="AX17" s="45">
        <v>66</v>
      </c>
      <c r="AY17" s="46" t="s">
        <v>13</v>
      </c>
      <c r="AZ17" s="45">
        <v>76</v>
      </c>
      <c r="BA17" s="31" t="s">
        <v>13</v>
      </c>
      <c r="BB17" s="34" t="s">
        <v>24</v>
      </c>
      <c r="BC17" s="37" t="s">
        <v>13</v>
      </c>
      <c r="BD17" s="38" t="s">
        <v>13</v>
      </c>
      <c r="BE17" s="37" t="s">
        <v>13</v>
      </c>
      <c r="BF17" s="38" t="s">
        <v>13</v>
      </c>
      <c r="BG17" s="37" t="s">
        <v>13</v>
      </c>
      <c r="BH17" s="38" t="s">
        <v>13</v>
      </c>
      <c r="BI17" s="45">
        <v>88</v>
      </c>
      <c r="BJ17" s="46" t="s">
        <v>13</v>
      </c>
      <c r="BK17" s="45">
        <v>67</v>
      </c>
      <c r="BL17" s="46" t="s">
        <v>13</v>
      </c>
      <c r="BM17" s="45">
        <v>71</v>
      </c>
      <c r="BN17" s="46" t="s">
        <v>13</v>
      </c>
      <c r="BO17" s="45">
        <v>77</v>
      </c>
      <c r="BP17" s="46" t="s">
        <v>13</v>
      </c>
      <c r="BQ17" s="45">
        <v>72</v>
      </c>
      <c r="BR17" s="46" t="s">
        <v>13</v>
      </c>
      <c r="BS17" s="34" t="s">
        <v>24</v>
      </c>
      <c r="BT17" s="45">
        <v>75</v>
      </c>
      <c r="BU17" s="46" t="s">
        <v>13</v>
      </c>
      <c r="BV17" s="45">
        <v>85</v>
      </c>
      <c r="BW17" s="46" t="s">
        <v>13</v>
      </c>
      <c r="BX17" s="45" t="s">
        <v>13</v>
      </c>
      <c r="BY17" s="46" t="s">
        <v>13</v>
      </c>
      <c r="BZ17" s="45" t="s">
        <v>13</v>
      </c>
      <c r="CA17" s="46" t="s">
        <v>13</v>
      </c>
      <c r="CB17" s="45" t="s">
        <v>13</v>
      </c>
      <c r="CC17" s="46" t="s">
        <v>13</v>
      </c>
      <c r="CD17" s="45" t="s">
        <v>13</v>
      </c>
      <c r="CE17" s="46" t="s">
        <v>13</v>
      </c>
      <c r="CF17" s="46">
        <v>65</v>
      </c>
      <c r="CG17" s="46" t="s">
        <v>13</v>
      </c>
      <c r="CH17" s="45">
        <v>1</v>
      </c>
      <c r="CI17" s="46" t="s">
        <v>13</v>
      </c>
      <c r="CJ17" s="45">
        <v>64</v>
      </c>
      <c r="CK17" s="46" t="s">
        <v>13</v>
      </c>
      <c r="CL17" s="50" t="s">
        <v>24</v>
      </c>
      <c r="CM17" s="45">
        <v>4204</v>
      </c>
      <c r="CN17" s="46">
        <v>7</v>
      </c>
      <c r="CO17" s="46">
        <v>4197</v>
      </c>
      <c r="CP17" s="46">
        <v>238</v>
      </c>
      <c r="CQ17" s="45" t="s">
        <v>13</v>
      </c>
      <c r="CR17" s="46">
        <v>238</v>
      </c>
    </row>
    <row r="18" spans="1:96" s="2" customFormat="1" ht="20.100000000000001" customHeight="1" x14ac:dyDescent="0.15">
      <c r="A18" s="11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>
        <v>1</v>
      </c>
      <c r="G18" s="12" t="s">
        <v>13</v>
      </c>
      <c r="H18" s="13" t="s">
        <v>13</v>
      </c>
      <c r="I18" s="12" t="s">
        <v>13</v>
      </c>
      <c r="J18" s="14">
        <v>365</v>
      </c>
      <c r="K18" s="14" t="s">
        <v>13</v>
      </c>
      <c r="L18" s="12" t="s">
        <v>13</v>
      </c>
      <c r="M18" s="12" t="s">
        <v>13</v>
      </c>
      <c r="N18" s="12" t="s">
        <v>13</v>
      </c>
      <c r="O18" s="14" t="s">
        <v>13</v>
      </c>
      <c r="P18" s="14" t="s">
        <v>13</v>
      </c>
      <c r="Q18" s="14" t="s">
        <v>13</v>
      </c>
      <c r="R18" s="12" t="s">
        <v>13</v>
      </c>
      <c r="S18" s="13" t="s">
        <v>13</v>
      </c>
      <c r="T18" s="11" t="s">
        <v>25</v>
      </c>
      <c r="U18" s="12">
        <v>364</v>
      </c>
      <c r="V18" s="13" t="s">
        <v>13</v>
      </c>
      <c r="W18" s="43">
        <v>364</v>
      </c>
      <c r="X18" s="14" t="s">
        <v>13</v>
      </c>
      <c r="Y18" s="14">
        <v>374</v>
      </c>
      <c r="Z18" s="12" t="s">
        <v>13</v>
      </c>
      <c r="AA18" s="13">
        <v>389</v>
      </c>
      <c r="AB18" s="13" t="s">
        <v>13</v>
      </c>
      <c r="AC18" s="13">
        <v>462</v>
      </c>
      <c r="AD18" s="14" t="s">
        <v>13</v>
      </c>
      <c r="AE18" s="12">
        <v>458</v>
      </c>
      <c r="AF18" s="12" t="s">
        <v>13</v>
      </c>
      <c r="AG18" s="13">
        <v>459</v>
      </c>
      <c r="AH18" s="12" t="s">
        <v>13</v>
      </c>
      <c r="AI18" s="12">
        <v>471</v>
      </c>
      <c r="AJ18" s="12" t="s">
        <v>13</v>
      </c>
      <c r="AK18" s="11" t="s">
        <v>25</v>
      </c>
      <c r="AL18" s="14">
        <v>354</v>
      </c>
      <c r="AM18" s="14" t="s">
        <v>13</v>
      </c>
      <c r="AN18" s="12">
        <v>359</v>
      </c>
      <c r="AO18" s="13" t="s">
        <v>13</v>
      </c>
      <c r="AP18" s="13">
        <v>343</v>
      </c>
      <c r="AQ18" s="12" t="s">
        <v>13</v>
      </c>
      <c r="AR18" s="45">
        <v>392</v>
      </c>
      <c r="AS18" s="46" t="s">
        <v>13</v>
      </c>
      <c r="AT18" s="45">
        <v>356</v>
      </c>
      <c r="AU18" s="46" t="s">
        <v>13</v>
      </c>
      <c r="AV18" s="45">
        <v>363</v>
      </c>
      <c r="AW18" s="46" t="s">
        <v>13</v>
      </c>
      <c r="AX18" s="45">
        <v>356</v>
      </c>
      <c r="AY18" s="46" t="s">
        <v>13</v>
      </c>
      <c r="AZ18" s="45">
        <v>419</v>
      </c>
      <c r="BA18" s="31" t="s">
        <v>13</v>
      </c>
      <c r="BB18" s="34" t="s">
        <v>25</v>
      </c>
      <c r="BC18" s="37">
        <v>1</v>
      </c>
      <c r="BD18" s="38" t="s">
        <v>13</v>
      </c>
      <c r="BE18" s="37">
        <v>1</v>
      </c>
      <c r="BF18" s="38" t="s">
        <v>13</v>
      </c>
      <c r="BG18" s="37">
        <v>1</v>
      </c>
      <c r="BH18" s="38" t="s">
        <v>13</v>
      </c>
      <c r="BI18" s="45">
        <v>417</v>
      </c>
      <c r="BJ18" s="46" t="s">
        <v>13</v>
      </c>
      <c r="BK18" s="45">
        <v>396</v>
      </c>
      <c r="BL18" s="46" t="s">
        <v>13</v>
      </c>
      <c r="BM18" s="45">
        <v>360</v>
      </c>
      <c r="BN18" s="46" t="s">
        <v>13</v>
      </c>
      <c r="BO18" s="45">
        <v>366</v>
      </c>
      <c r="BP18" s="46" t="s">
        <v>13</v>
      </c>
      <c r="BQ18" s="45">
        <v>385</v>
      </c>
      <c r="BR18" s="46" t="s">
        <v>13</v>
      </c>
      <c r="BS18" s="34" t="s">
        <v>25</v>
      </c>
      <c r="BT18" s="45">
        <v>415</v>
      </c>
      <c r="BU18" s="46" t="s">
        <v>13</v>
      </c>
      <c r="BV18" s="45">
        <v>460</v>
      </c>
      <c r="BW18" s="46" t="s">
        <v>13</v>
      </c>
      <c r="BX18" s="45" t="s">
        <v>13</v>
      </c>
      <c r="BY18" s="46" t="s">
        <v>13</v>
      </c>
      <c r="BZ18" s="45" t="s">
        <v>13</v>
      </c>
      <c r="CA18" s="46" t="s">
        <v>13</v>
      </c>
      <c r="CB18" s="45" t="s">
        <v>13</v>
      </c>
      <c r="CC18" s="46" t="s">
        <v>13</v>
      </c>
      <c r="CD18" s="45" t="s">
        <v>13</v>
      </c>
      <c r="CE18" s="46" t="s">
        <v>13</v>
      </c>
      <c r="CF18" s="46">
        <v>373</v>
      </c>
      <c r="CG18" s="46" t="s">
        <v>13</v>
      </c>
      <c r="CH18" s="45">
        <v>8</v>
      </c>
      <c r="CI18" s="46" t="s">
        <v>13</v>
      </c>
      <c r="CJ18" s="45">
        <v>365</v>
      </c>
      <c r="CK18" s="46" t="s">
        <v>13</v>
      </c>
      <c r="CL18" s="50" t="s">
        <v>25</v>
      </c>
      <c r="CM18" s="45">
        <v>7460</v>
      </c>
      <c r="CN18" s="46">
        <v>9</v>
      </c>
      <c r="CO18" s="46">
        <v>7451</v>
      </c>
      <c r="CP18" s="46">
        <v>370</v>
      </c>
      <c r="CQ18" s="45">
        <v>1</v>
      </c>
      <c r="CR18" s="46">
        <v>369</v>
      </c>
    </row>
    <row r="19" spans="1:96" s="2" customFormat="1" ht="20.100000000000001" customHeight="1" x14ac:dyDescent="0.15">
      <c r="A19" s="11" t="s">
        <v>26</v>
      </c>
      <c r="B19" s="12" t="s">
        <v>13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  <c r="H19" s="13" t="s">
        <v>13</v>
      </c>
      <c r="I19" s="12" t="s">
        <v>13</v>
      </c>
      <c r="J19" s="14">
        <v>112</v>
      </c>
      <c r="K19" s="14" t="s">
        <v>13</v>
      </c>
      <c r="L19" s="12" t="s">
        <v>13</v>
      </c>
      <c r="M19" s="12" t="s">
        <v>13</v>
      </c>
      <c r="N19" s="12" t="s">
        <v>13</v>
      </c>
      <c r="O19" s="14" t="s">
        <v>13</v>
      </c>
      <c r="P19" s="14" t="s">
        <v>13</v>
      </c>
      <c r="Q19" s="14" t="s">
        <v>13</v>
      </c>
      <c r="R19" s="12" t="s">
        <v>13</v>
      </c>
      <c r="S19" s="13" t="s">
        <v>13</v>
      </c>
      <c r="T19" s="11" t="s">
        <v>26</v>
      </c>
      <c r="U19" s="12">
        <v>77</v>
      </c>
      <c r="V19" s="13" t="s">
        <v>13</v>
      </c>
      <c r="W19" s="43">
        <v>72</v>
      </c>
      <c r="X19" s="14" t="s">
        <v>13</v>
      </c>
      <c r="Y19" s="14">
        <v>80</v>
      </c>
      <c r="Z19" s="12" t="s">
        <v>13</v>
      </c>
      <c r="AA19" s="13">
        <v>100</v>
      </c>
      <c r="AB19" s="13" t="s">
        <v>13</v>
      </c>
      <c r="AC19" s="13">
        <v>112</v>
      </c>
      <c r="AD19" s="14" t="s">
        <v>13</v>
      </c>
      <c r="AE19" s="12">
        <v>117</v>
      </c>
      <c r="AF19" s="12" t="s">
        <v>13</v>
      </c>
      <c r="AG19" s="13">
        <v>115</v>
      </c>
      <c r="AH19" s="12" t="s">
        <v>13</v>
      </c>
      <c r="AI19" s="12">
        <v>137</v>
      </c>
      <c r="AJ19" s="12" t="s">
        <v>13</v>
      </c>
      <c r="AK19" s="11" t="s">
        <v>26</v>
      </c>
      <c r="AL19" s="14">
        <v>75</v>
      </c>
      <c r="AM19" s="14" t="s">
        <v>13</v>
      </c>
      <c r="AN19" s="12">
        <v>74</v>
      </c>
      <c r="AO19" s="13" t="s">
        <v>13</v>
      </c>
      <c r="AP19" s="13">
        <v>72</v>
      </c>
      <c r="AQ19" s="12" t="s">
        <v>13</v>
      </c>
      <c r="AR19" s="45">
        <v>94</v>
      </c>
      <c r="AS19" s="46" t="s">
        <v>13</v>
      </c>
      <c r="AT19" s="45">
        <v>75</v>
      </c>
      <c r="AU19" s="46" t="s">
        <v>13</v>
      </c>
      <c r="AV19" s="45">
        <v>76</v>
      </c>
      <c r="AW19" s="46" t="s">
        <v>13</v>
      </c>
      <c r="AX19" s="45">
        <v>76</v>
      </c>
      <c r="AY19" s="46" t="s">
        <v>13</v>
      </c>
      <c r="AZ19" s="45">
        <v>97</v>
      </c>
      <c r="BA19" s="31" t="s">
        <v>13</v>
      </c>
      <c r="BB19" s="34" t="s">
        <v>26</v>
      </c>
      <c r="BC19" s="37" t="s">
        <v>13</v>
      </c>
      <c r="BD19" s="38" t="s">
        <v>13</v>
      </c>
      <c r="BE19" s="37" t="s">
        <v>13</v>
      </c>
      <c r="BF19" s="38" t="s">
        <v>13</v>
      </c>
      <c r="BG19" s="37" t="s">
        <v>13</v>
      </c>
      <c r="BH19" s="38" t="s">
        <v>13</v>
      </c>
      <c r="BI19" s="45">
        <v>106</v>
      </c>
      <c r="BJ19" s="46" t="s">
        <v>13</v>
      </c>
      <c r="BK19" s="45">
        <v>82</v>
      </c>
      <c r="BL19" s="46" t="s">
        <v>13</v>
      </c>
      <c r="BM19" s="45">
        <v>75</v>
      </c>
      <c r="BN19" s="46" t="s">
        <v>13</v>
      </c>
      <c r="BO19" s="45">
        <v>76</v>
      </c>
      <c r="BP19" s="46" t="s">
        <v>13</v>
      </c>
      <c r="BQ19" s="45">
        <v>79</v>
      </c>
      <c r="BR19" s="46" t="s">
        <v>13</v>
      </c>
      <c r="BS19" s="34" t="s">
        <v>26</v>
      </c>
      <c r="BT19" s="45">
        <v>97</v>
      </c>
      <c r="BU19" s="46" t="s">
        <v>13</v>
      </c>
      <c r="BV19" s="45">
        <v>116</v>
      </c>
      <c r="BW19" s="46" t="s">
        <v>13</v>
      </c>
      <c r="BX19" s="45" t="s">
        <v>13</v>
      </c>
      <c r="BY19" s="46" t="s">
        <v>13</v>
      </c>
      <c r="BZ19" s="45" t="s">
        <v>13</v>
      </c>
      <c r="CA19" s="46" t="s">
        <v>13</v>
      </c>
      <c r="CB19" s="45" t="s">
        <v>13</v>
      </c>
      <c r="CC19" s="46" t="s">
        <v>13</v>
      </c>
      <c r="CD19" s="45" t="s">
        <v>13</v>
      </c>
      <c r="CE19" s="46" t="s">
        <v>13</v>
      </c>
      <c r="CF19" s="46">
        <v>79</v>
      </c>
      <c r="CG19" s="46" t="s">
        <v>13</v>
      </c>
      <c r="CH19" s="45">
        <v>30</v>
      </c>
      <c r="CI19" s="46" t="s">
        <v>13</v>
      </c>
      <c r="CJ19" s="45">
        <v>49</v>
      </c>
      <c r="CK19" s="46" t="s">
        <v>13</v>
      </c>
      <c r="CL19" s="50" t="s">
        <v>26</v>
      </c>
      <c r="CM19" s="45">
        <v>3877</v>
      </c>
      <c r="CN19" s="46">
        <v>5</v>
      </c>
      <c r="CO19" s="46">
        <v>3872</v>
      </c>
      <c r="CP19" s="46">
        <v>251</v>
      </c>
      <c r="CQ19" s="45" t="s">
        <v>13</v>
      </c>
      <c r="CR19" s="46">
        <v>251</v>
      </c>
    </row>
    <row r="20" spans="1:96" s="2" customFormat="1" ht="20.100000000000001" customHeight="1" x14ac:dyDescent="0.15">
      <c r="A20" s="11" t="s">
        <v>27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  <c r="H20" s="13" t="s">
        <v>13</v>
      </c>
      <c r="I20" s="12" t="s">
        <v>13</v>
      </c>
      <c r="J20" s="14">
        <v>85</v>
      </c>
      <c r="K20" s="14" t="s">
        <v>13</v>
      </c>
      <c r="L20" s="12" t="s">
        <v>13</v>
      </c>
      <c r="M20" s="12" t="s">
        <v>13</v>
      </c>
      <c r="N20" s="12" t="s">
        <v>13</v>
      </c>
      <c r="O20" s="14" t="s">
        <v>13</v>
      </c>
      <c r="P20" s="14" t="s">
        <v>13</v>
      </c>
      <c r="Q20" s="14" t="s">
        <v>13</v>
      </c>
      <c r="R20" s="12" t="s">
        <v>13</v>
      </c>
      <c r="S20" s="13" t="s">
        <v>13</v>
      </c>
      <c r="T20" s="11" t="s">
        <v>27</v>
      </c>
      <c r="U20" s="12">
        <v>84</v>
      </c>
      <c r="V20" s="13" t="s">
        <v>13</v>
      </c>
      <c r="W20" s="43">
        <v>69</v>
      </c>
      <c r="X20" s="14" t="s">
        <v>13</v>
      </c>
      <c r="Y20" s="14">
        <v>63</v>
      </c>
      <c r="Z20" s="12" t="s">
        <v>13</v>
      </c>
      <c r="AA20" s="13">
        <v>76</v>
      </c>
      <c r="AB20" s="13" t="s">
        <v>13</v>
      </c>
      <c r="AC20" s="13">
        <v>85</v>
      </c>
      <c r="AD20" s="14" t="s">
        <v>13</v>
      </c>
      <c r="AE20" s="12">
        <v>95</v>
      </c>
      <c r="AF20" s="12" t="s">
        <v>13</v>
      </c>
      <c r="AG20" s="13">
        <v>126</v>
      </c>
      <c r="AH20" s="12" t="s">
        <v>13</v>
      </c>
      <c r="AI20" s="12">
        <v>138</v>
      </c>
      <c r="AJ20" s="12" t="s">
        <v>13</v>
      </c>
      <c r="AK20" s="11" t="s">
        <v>27</v>
      </c>
      <c r="AL20" s="14">
        <v>84</v>
      </c>
      <c r="AM20" s="14" t="s">
        <v>13</v>
      </c>
      <c r="AN20" s="12">
        <v>79</v>
      </c>
      <c r="AO20" s="13" t="s">
        <v>13</v>
      </c>
      <c r="AP20" s="13">
        <v>69</v>
      </c>
      <c r="AQ20" s="12" t="s">
        <v>13</v>
      </c>
      <c r="AR20" s="45">
        <v>60</v>
      </c>
      <c r="AS20" s="46" t="s">
        <v>13</v>
      </c>
      <c r="AT20" s="45">
        <v>85</v>
      </c>
      <c r="AU20" s="46" t="s">
        <v>13</v>
      </c>
      <c r="AV20" s="45">
        <v>84</v>
      </c>
      <c r="AW20" s="46" t="s">
        <v>13</v>
      </c>
      <c r="AX20" s="45">
        <v>69</v>
      </c>
      <c r="AY20" s="46" t="s">
        <v>13</v>
      </c>
      <c r="AZ20" s="45">
        <v>61</v>
      </c>
      <c r="BA20" s="31" t="s">
        <v>13</v>
      </c>
      <c r="BB20" s="34" t="s">
        <v>27</v>
      </c>
      <c r="BC20" s="37">
        <v>2</v>
      </c>
      <c r="BD20" s="38" t="s">
        <v>13</v>
      </c>
      <c r="BE20" s="37">
        <v>2</v>
      </c>
      <c r="BF20" s="38" t="s">
        <v>13</v>
      </c>
      <c r="BG20" s="37" t="s">
        <v>13</v>
      </c>
      <c r="BH20" s="38" t="s">
        <v>13</v>
      </c>
      <c r="BI20" s="45">
        <v>67</v>
      </c>
      <c r="BJ20" s="46" t="s">
        <v>13</v>
      </c>
      <c r="BK20" s="45">
        <v>86</v>
      </c>
      <c r="BL20" s="46" t="s">
        <v>13</v>
      </c>
      <c r="BM20" s="45">
        <v>86</v>
      </c>
      <c r="BN20" s="46" t="s">
        <v>13</v>
      </c>
      <c r="BO20" s="45">
        <v>85</v>
      </c>
      <c r="BP20" s="46" t="s">
        <v>13</v>
      </c>
      <c r="BQ20" s="45">
        <v>59</v>
      </c>
      <c r="BR20" s="46" t="s">
        <v>13</v>
      </c>
      <c r="BS20" s="34" t="s">
        <v>27</v>
      </c>
      <c r="BT20" s="45">
        <v>65</v>
      </c>
      <c r="BU20" s="46" t="s">
        <v>13</v>
      </c>
      <c r="BV20" s="45">
        <v>128</v>
      </c>
      <c r="BW20" s="46" t="s">
        <v>13</v>
      </c>
      <c r="BX20" s="45" t="s">
        <v>13</v>
      </c>
      <c r="BY20" s="46" t="s">
        <v>13</v>
      </c>
      <c r="BZ20" s="45" t="s">
        <v>13</v>
      </c>
      <c r="CA20" s="46" t="s">
        <v>13</v>
      </c>
      <c r="CB20" s="45" t="s">
        <v>13</v>
      </c>
      <c r="CC20" s="46" t="s">
        <v>13</v>
      </c>
      <c r="CD20" s="45" t="s">
        <v>13</v>
      </c>
      <c r="CE20" s="46" t="s">
        <v>13</v>
      </c>
      <c r="CF20" s="46">
        <v>69</v>
      </c>
      <c r="CG20" s="46" t="s">
        <v>13</v>
      </c>
      <c r="CH20" s="45">
        <v>1</v>
      </c>
      <c r="CI20" s="46" t="s">
        <v>13</v>
      </c>
      <c r="CJ20" s="45">
        <v>68</v>
      </c>
      <c r="CK20" s="46" t="s">
        <v>13</v>
      </c>
      <c r="CL20" s="50" t="s">
        <v>27</v>
      </c>
      <c r="CM20" s="45">
        <v>4305</v>
      </c>
      <c r="CN20" s="46">
        <v>4</v>
      </c>
      <c r="CO20" s="46">
        <v>4301</v>
      </c>
      <c r="CP20" s="46">
        <v>215</v>
      </c>
      <c r="CQ20" s="45">
        <v>3</v>
      </c>
      <c r="CR20" s="46">
        <v>212</v>
      </c>
    </row>
    <row r="21" spans="1:96" s="2" customFormat="1" ht="20.100000000000001" customHeight="1" x14ac:dyDescent="0.15">
      <c r="A21" s="11" t="s">
        <v>28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  <c r="H21" s="13" t="s">
        <v>13</v>
      </c>
      <c r="I21" s="12" t="s">
        <v>13</v>
      </c>
      <c r="J21" s="14">
        <v>314</v>
      </c>
      <c r="K21" s="14" t="s">
        <v>13</v>
      </c>
      <c r="L21" s="12" t="s">
        <v>13</v>
      </c>
      <c r="M21" s="12" t="s">
        <v>13</v>
      </c>
      <c r="N21" s="12" t="s">
        <v>13</v>
      </c>
      <c r="O21" s="14" t="s">
        <v>13</v>
      </c>
      <c r="P21" s="14" t="s">
        <v>13</v>
      </c>
      <c r="Q21" s="14" t="s">
        <v>13</v>
      </c>
      <c r="R21" s="12">
        <v>1</v>
      </c>
      <c r="S21" s="13" t="s">
        <v>13</v>
      </c>
      <c r="T21" s="11" t="s">
        <v>28</v>
      </c>
      <c r="U21" s="12">
        <v>285</v>
      </c>
      <c r="V21" s="13" t="s">
        <v>13</v>
      </c>
      <c r="W21" s="43">
        <v>282</v>
      </c>
      <c r="X21" s="14" t="s">
        <v>13</v>
      </c>
      <c r="Y21" s="14">
        <v>307</v>
      </c>
      <c r="Z21" s="12" t="s">
        <v>13</v>
      </c>
      <c r="AA21" s="13">
        <v>292</v>
      </c>
      <c r="AB21" s="13" t="s">
        <v>13</v>
      </c>
      <c r="AC21" s="13">
        <v>399</v>
      </c>
      <c r="AD21" s="14" t="s">
        <v>13</v>
      </c>
      <c r="AE21" s="12">
        <v>389</v>
      </c>
      <c r="AF21" s="12" t="s">
        <v>13</v>
      </c>
      <c r="AG21" s="13">
        <v>388</v>
      </c>
      <c r="AH21" s="12" t="s">
        <v>13</v>
      </c>
      <c r="AI21" s="12">
        <v>371</v>
      </c>
      <c r="AJ21" s="12" t="s">
        <v>13</v>
      </c>
      <c r="AK21" s="11" t="s">
        <v>28</v>
      </c>
      <c r="AL21" s="14">
        <v>279</v>
      </c>
      <c r="AM21" s="14" t="s">
        <v>13</v>
      </c>
      <c r="AN21" s="12">
        <v>280</v>
      </c>
      <c r="AO21" s="13" t="s">
        <v>13</v>
      </c>
      <c r="AP21" s="13">
        <v>271</v>
      </c>
      <c r="AQ21" s="12" t="s">
        <v>13</v>
      </c>
      <c r="AR21" s="45">
        <v>276</v>
      </c>
      <c r="AS21" s="46" t="s">
        <v>13</v>
      </c>
      <c r="AT21" s="45">
        <v>284</v>
      </c>
      <c r="AU21" s="46" t="s">
        <v>13</v>
      </c>
      <c r="AV21" s="45">
        <v>294</v>
      </c>
      <c r="AW21" s="46" t="s">
        <v>13</v>
      </c>
      <c r="AX21" s="45">
        <v>291</v>
      </c>
      <c r="AY21" s="46" t="s">
        <v>13</v>
      </c>
      <c r="AZ21" s="45">
        <v>316</v>
      </c>
      <c r="BA21" s="31" t="s">
        <v>13</v>
      </c>
      <c r="BB21" s="34" t="s">
        <v>28</v>
      </c>
      <c r="BC21" s="37">
        <v>2</v>
      </c>
      <c r="BD21" s="38" t="s">
        <v>13</v>
      </c>
      <c r="BE21" s="37">
        <v>1</v>
      </c>
      <c r="BF21" s="38" t="s">
        <v>13</v>
      </c>
      <c r="BG21" s="37">
        <v>2</v>
      </c>
      <c r="BH21" s="38" t="s">
        <v>13</v>
      </c>
      <c r="BI21" s="45">
        <v>302</v>
      </c>
      <c r="BJ21" s="46" t="s">
        <v>13</v>
      </c>
      <c r="BK21" s="45">
        <v>263</v>
      </c>
      <c r="BL21" s="46" t="s">
        <v>13</v>
      </c>
      <c r="BM21" s="45">
        <v>282</v>
      </c>
      <c r="BN21" s="46" t="s">
        <v>13</v>
      </c>
      <c r="BO21" s="45">
        <v>287</v>
      </c>
      <c r="BP21" s="46" t="s">
        <v>13</v>
      </c>
      <c r="BQ21" s="45">
        <v>300</v>
      </c>
      <c r="BR21" s="46" t="s">
        <v>13</v>
      </c>
      <c r="BS21" s="34" t="s">
        <v>28</v>
      </c>
      <c r="BT21" s="45">
        <v>306</v>
      </c>
      <c r="BU21" s="46" t="s">
        <v>13</v>
      </c>
      <c r="BV21" s="45">
        <v>355</v>
      </c>
      <c r="BW21" s="46" t="s">
        <v>13</v>
      </c>
      <c r="BX21" s="45" t="s">
        <v>13</v>
      </c>
      <c r="BY21" s="46" t="s">
        <v>13</v>
      </c>
      <c r="BZ21" s="45" t="s">
        <v>13</v>
      </c>
      <c r="CA21" s="46" t="s">
        <v>13</v>
      </c>
      <c r="CB21" s="45" t="s">
        <v>13</v>
      </c>
      <c r="CC21" s="46" t="s">
        <v>13</v>
      </c>
      <c r="CD21" s="45" t="s">
        <v>13</v>
      </c>
      <c r="CE21" s="46" t="s">
        <v>13</v>
      </c>
      <c r="CF21" s="46">
        <v>289</v>
      </c>
      <c r="CG21" s="46" t="s">
        <v>13</v>
      </c>
      <c r="CH21" s="45">
        <v>30</v>
      </c>
      <c r="CI21" s="46" t="s">
        <v>13</v>
      </c>
      <c r="CJ21" s="45">
        <v>259</v>
      </c>
      <c r="CK21" s="46" t="s">
        <v>13</v>
      </c>
      <c r="CL21" s="50" t="s">
        <v>28</v>
      </c>
      <c r="CM21" s="45">
        <v>6737</v>
      </c>
      <c r="CN21" s="46">
        <v>12</v>
      </c>
      <c r="CO21" s="46">
        <v>6725</v>
      </c>
      <c r="CP21" s="46">
        <v>751</v>
      </c>
      <c r="CQ21" s="45" t="s">
        <v>13</v>
      </c>
      <c r="CR21" s="46">
        <v>751</v>
      </c>
    </row>
    <row r="22" spans="1:96" s="2" customFormat="1" ht="20.100000000000001" customHeight="1" x14ac:dyDescent="0.15">
      <c r="A22" s="11" t="s">
        <v>29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  <c r="H22" s="13" t="s">
        <v>13</v>
      </c>
      <c r="I22" s="12" t="s">
        <v>13</v>
      </c>
      <c r="J22" s="14">
        <v>258</v>
      </c>
      <c r="K22" s="14" t="s">
        <v>13</v>
      </c>
      <c r="L22" s="12" t="s">
        <v>13</v>
      </c>
      <c r="M22" s="12" t="s">
        <v>13</v>
      </c>
      <c r="N22" s="12" t="s">
        <v>13</v>
      </c>
      <c r="O22" s="14" t="s">
        <v>13</v>
      </c>
      <c r="P22" s="14" t="s">
        <v>13</v>
      </c>
      <c r="Q22" s="14" t="s">
        <v>13</v>
      </c>
      <c r="R22" s="12" t="s">
        <v>13</v>
      </c>
      <c r="S22" s="13" t="s">
        <v>13</v>
      </c>
      <c r="T22" s="11" t="s">
        <v>29</v>
      </c>
      <c r="U22" s="12">
        <v>201</v>
      </c>
      <c r="V22" s="13" t="s">
        <v>13</v>
      </c>
      <c r="W22" s="43">
        <v>199</v>
      </c>
      <c r="X22" s="14" t="s">
        <v>13</v>
      </c>
      <c r="Y22" s="14">
        <v>199</v>
      </c>
      <c r="Z22" s="12" t="s">
        <v>13</v>
      </c>
      <c r="AA22" s="13">
        <v>220</v>
      </c>
      <c r="AB22" s="13" t="s">
        <v>13</v>
      </c>
      <c r="AC22" s="13">
        <v>280</v>
      </c>
      <c r="AD22" s="14" t="s">
        <v>13</v>
      </c>
      <c r="AE22" s="12">
        <v>283</v>
      </c>
      <c r="AF22" s="12" t="s">
        <v>13</v>
      </c>
      <c r="AG22" s="13">
        <v>260</v>
      </c>
      <c r="AH22" s="12" t="s">
        <v>13</v>
      </c>
      <c r="AI22" s="12">
        <v>374</v>
      </c>
      <c r="AJ22" s="12" t="s">
        <v>13</v>
      </c>
      <c r="AK22" s="11" t="s">
        <v>29</v>
      </c>
      <c r="AL22" s="14">
        <v>200</v>
      </c>
      <c r="AM22" s="14" t="s">
        <v>13</v>
      </c>
      <c r="AN22" s="12">
        <v>197</v>
      </c>
      <c r="AO22" s="13" t="s">
        <v>13</v>
      </c>
      <c r="AP22" s="13">
        <v>195</v>
      </c>
      <c r="AQ22" s="12" t="s">
        <v>13</v>
      </c>
      <c r="AR22" s="45">
        <v>201</v>
      </c>
      <c r="AS22" s="46" t="s">
        <v>13</v>
      </c>
      <c r="AT22" s="45">
        <v>198</v>
      </c>
      <c r="AU22" s="46" t="s">
        <v>13</v>
      </c>
      <c r="AV22" s="45">
        <v>201</v>
      </c>
      <c r="AW22" s="46" t="s">
        <v>13</v>
      </c>
      <c r="AX22" s="45">
        <v>208</v>
      </c>
      <c r="AY22" s="46" t="s">
        <v>13</v>
      </c>
      <c r="AZ22" s="45">
        <v>205</v>
      </c>
      <c r="BA22" s="31" t="s">
        <v>13</v>
      </c>
      <c r="BB22" s="34" t="s">
        <v>29</v>
      </c>
      <c r="BC22" s="37">
        <v>3</v>
      </c>
      <c r="BD22" s="38" t="s">
        <v>13</v>
      </c>
      <c r="BE22" s="37">
        <v>2</v>
      </c>
      <c r="BF22" s="38" t="s">
        <v>13</v>
      </c>
      <c r="BG22" s="37">
        <v>2</v>
      </c>
      <c r="BH22" s="38" t="s">
        <v>13</v>
      </c>
      <c r="BI22" s="45">
        <v>197</v>
      </c>
      <c r="BJ22" s="46" t="s">
        <v>13</v>
      </c>
      <c r="BK22" s="45">
        <v>213</v>
      </c>
      <c r="BL22" s="46" t="s">
        <v>13</v>
      </c>
      <c r="BM22" s="45">
        <v>203</v>
      </c>
      <c r="BN22" s="46" t="s">
        <v>13</v>
      </c>
      <c r="BO22" s="45">
        <v>201</v>
      </c>
      <c r="BP22" s="46" t="s">
        <v>13</v>
      </c>
      <c r="BQ22" s="45">
        <v>193</v>
      </c>
      <c r="BR22" s="46" t="s">
        <v>13</v>
      </c>
      <c r="BS22" s="34" t="s">
        <v>29</v>
      </c>
      <c r="BT22" s="45">
        <v>194</v>
      </c>
      <c r="BU22" s="46" t="s">
        <v>13</v>
      </c>
      <c r="BV22" s="45">
        <v>267</v>
      </c>
      <c r="BW22" s="46" t="s">
        <v>13</v>
      </c>
      <c r="BX22" s="45" t="s">
        <v>13</v>
      </c>
      <c r="BY22" s="46" t="s">
        <v>13</v>
      </c>
      <c r="BZ22" s="45" t="s">
        <v>13</v>
      </c>
      <c r="CA22" s="46" t="s">
        <v>13</v>
      </c>
      <c r="CB22" s="45" t="s">
        <v>13</v>
      </c>
      <c r="CC22" s="46" t="s">
        <v>13</v>
      </c>
      <c r="CD22" s="45" t="s">
        <v>13</v>
      </c>
      <c r="CE22" s="46" t="s">
        <v>13</v>
      </c>
      <c r="CF22" s="46">
        <v>201</v>
      </c>
      <c r="CG22" s="46" t="s">
        <v>13</v>
      </c>
      <c r="CH22" s="45">
        <v>5</v>
      </c>
      <c r="CI22" s="46" t="s">
        <v>13</v>
      </c>
      <c r="CJ22" s="45">
        <v>196</v>
      </c>
      <c r="CK22" s="46" t="s">
        <v>13</v>
      </c>
      <c r="CL22" s="50" t="s">
        <v>29</v>
      </c>
      <c r="CM22" s="45">
        <v>10383</v>
      </c>
      <c r="CN22" s="46">
        <v>17</v>
      </c>
      <c r="CO22" s="46">
        <v>10366</v>
      </c>
      <c r="CP22" s="46">
        <v>623</v>
      </c>
      <c r="CQ22" s="45" t="s">
        <v>13</v>
      </c>
      <c r="CR22" s="46">
        <v>623</v>
      </c>
    </row>
    <row r="23" spans="1:96" s="2" customFormat="1" ht="20.100000000000001" customHeight="1" x14ac:dyDescent="0.15">
      <c r="A23" s="11" t="s">
        <v>30</v>
      </c>
      <c r="B23" s="12" t="s">
        <v>13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  <c r="H23" s="13" t="s">
        <v>13</v>
      </c>
      <c r="I23" s="12" t="s">
        <v>13</v>
      </c>
      <c r="J23" s="14">
        <v>609</v>
      </c>
      <c r="K23" s="14" t="s">
        <v>13</v>
      </c>
      <c r="L23" s="12" t="s">
        <v>13</v>
      </c>
      <c r="M23" s="12" t="s">
        <v>13</v>
      </c>
      <c r="N23" s="12" t="s">
        <v>13</v>
      </c>
      <c r="O23" s="14" t="s">
        <v>13</v>
      </c>
      <c r="P23" s="14" t="s">
        <v>13</v>
      </c>
      <c r="Q23" s="14" t="s">
        <v>13</v>
      </c>
      <c r="R23" s="12" t="s">
        <v>13</v>
      </c>
      <c r="S23" s="13" t="s">
        <v>13</v>
      </c>
      <c r="T23" s="11" t="s">
        <v>30</v>
      </c>
      <c r="U23" s="12">
        <v>558</v>
      </c>
      <c r="V23" s="13" t="s">
        <v>13</v>
      </c>
      <c r="W23" s="43">
        <v>542</v>
      </c>
      <c r="X23" s="14" t="s">
        <v>13</v>
      </c>
      <c r="Y23" s="14">
        <v>528</v>
      </c>
      <c r="Z23" s="12" t="s">
        <v>13</v>
      </c>
      <c r="AA23" s="13">
        <v>525</v>
      </c>
      <c r="AB23" s="13" t="s">
        <v>13</v>
      </c>
      <c r="AC23" s="13">
        <v>618</v>
      </c>
      <c r="AD23" s="14" t="s">
        <v>13</v>
      </c>
      <c r="AE23" s="12">
        <v>651</v>
      </c>
      <c r="AF23" s="12" t="s">
        <v>13</v>
      </c>
      <c r="AG23" s="13">
        <v>711</v>
      </c>
      <c r="AH23" s="12" t="s">
        <v>13</v>
      </c>
      <c r="AI23" s="12">
        <v>798</v>
      </c>
      <c r="AJ23" s="12" t="s">
        <v>13</v>
      </c>
      <c r="AK23" s="11" t="s">
        <v>30</v>
      </c>
      <c r="AL23" s="14">
        <v>545</v>
      </c>
      <c r="AM23" s="14" t="s">
        <v>13</v>
      </c>
      <c r="AN23" s="12">
        <v>529</v>
      </c>
      <c r="AO23" s="13" t="s">
        <v>13</v>
      </c>
      <c r="AP23" s="13">
        <v>527</v>
      </c>
      <c r="AQ23" s="12" t="s">
        <v>13</v>
      </c>
      <c r="AR23" s="45">
        <v>545</v>
      </c>
      <c r="AS23" s="46" t="s">
        <v>13</v>
      </c>
      <c r="AT23" s="45">
        <v>554</v>
      </c>
      <c r="AU23" s="46" t="s">
        <v>13</v>
      </c>
      <c r="AV23" s="45">
        <v>553</v>
      </c>
      <c r="AW23" s="46" t="s">
        <v>13</v>
      </c>
      <c r="AX23" s="45">
        <v>544</v>
      </c>
      <c r="AY23" s="46" t="s">
        <v>13</v>
      </c>
      <c r="AZ23" s="45">
        <v>548</v>
      </c>
      <c r="BA23" s="31" t="s">
        <v>13</v>
      </c>
      <c r="BB23" s="34" t="s">
        <v>30</v>
      </c>
      <c r="BC23" s="37">
        <v>7</v>
      </c>
      <c r="BD23" s="38" t="s">
        <v>13</v>
      </c>
      <c r="BE23" s="37">
        <v>7</v>
      </c>
      <c r="BF23" s="38" t="s">
        <v>13</v>
      </c>
      <c r="BG23" s="37">
        <v>4</v>
      </c>
      <c r="BH23" s="38" t="s">
        <v>13</v>
      </c>
      <c r="BI23" s="45">
        <v>521</v>
      </c>
      <c r="BJ23" s="46" t="s">
        <v>13</v>
      </c>
      <c r="BK23" s="45">
        <v>557</v>
      </c>
      <c r="BL23" s="46" t="s">
        <v>13</v>
      </c>
      <c r="BM23" s="45">
        <v>555</v>
      </c>
      <c r="BN23" s="46" t="s">
        <v>13</v>
      </c>
      <c r="BO23" s="45">
        <v>552</v>
      </c>
      <c r="BP23" s="46" t="s">
        <v>13</v>
      </c>
      <c r="BQ23" s="45">
        <v>184</v>
      </c>
      <c r="BR23" s="46" t="s">
        <v>13</v>
      </c>
      <c r="BS23" s="34" t="s">
        <v>30</v>
      </c>
      <c r="BT23" s="45">
        <v>533</v>
      </c>
      <c r="BU23" s="46" t="s">
        <v>13</v>
      </c>
      <c r="BV23" s="45">
        <v>625</v>
      </c>
      <c r="BW23" s="46" t="s">
        <v>13</v>
      </c>
      <c r="BX23" s="45" t="s">
        <v>13</v>
      </c>
      <c r="BY23" s="46" t="s">
        <v>13</v>
      </c>
      <c r="BZ23" s="45" t="s">
        <v>13</v>
      </c>
      <c r="CA23" s="46" t="s">
        <v>13</v>
      </c>
      <c r="CB23" s="45" t="s">
        <v>13</v>
      </c>
      <c r="CC23" s="46" t="s">
        <v>13</v>
      </c>
      <c r="CD23" s="45" t="s">
        <v>13</v>
      </c>
      <c r="CE23" s="46" t="s">
        <v>13</v>
      </c>
      <c r="CF23" s="46">
        <v>520</v>
      </c>
      <c r="CG23" s="46" t="s">
        <v>13</v>
      </c>
      <c r="CH23" s="45">
        <v>11</v>
      </c>
      <c r="CI23" s="46" t="s">
        <v>13</v>
      </c>
      <c r="CJ23" s="45">
        <v>509</v>
      </c>
      <c r="CK23" s="46" t="s">
        <v>13</v>
      </c>
      <c r="CL23" s="50" t="s">
        <v>30</v>
      </c>
      <c r="CM23" s="45">
        <v>17893</v>
      </c>
      <c r="CN23" s="46">
        <v>24</v>
      </c>
      <c r="CO23" s="46">
        <v>17869</v>
      </c>
      <c r="CP23" s="46">
        <v>1080</v>
      </c>
      <c r="CQ23" s="45" t="s">
        <v>13</v>
      </c>
      <c r="CR23" s="46">
        <v>1080</v>
      </c>
    </row>
    <row r="24" spans="1:96" s="2" customFormat="1" ht="20.100000000000001" customHeight="1" x14ac:dyDescent="0.15">
      <c r="A24" s="11"/>
      <c r="B24" s="12"/>
      <c r="C24" s="12"/>
      <c r="D24" s="12"/>
      <c r="E24" s="12"/>
      <c r="F24" s="12"/>
      <c r="G24" s="12"/>
      <c r="H24" s="13"/>
      <c r="I24" s="12"/>
      <c r="J24" s="14"/>
      <c r="K24" s="14"/>
      <c r="L24" s="12"/>
      <c r="M24" s="12"/>
      <c r="N24" s="12"/>
      <c r="O24" s="14"/>
      <c r="P24" s="14"/>
      <c r="Q24" s="14"/>
      <c r="R24" s="12"/>
      <c r="S24" s="13"/>
      <c r="T24" s="11"/>
      <c r="U24" s="12"/>
      <c r="V24" s="13"/>
      <c r="W24" s="43"/>
      <c r="X24" s="14"/>
      <c r="Y24" s="14"/>
      <c r="Z24" s="12"/>
      <c r="AA24" s="13"/>
      <c r="AB24" s="13"/>
      <c r="AC24" s="13"/>
      <c r="AD24" s="14"/>
      <c r="AE24" s="12"/>
      <c r="AF24" s="12"/>
      <c r="AG24" s="13"/>
      <c r="AH24" s="12"/>
      <c r="AI24" s="12"/>
      <c r="AJ24" s="12"/>
      <c r="AK24" s="11"/>
      <c r="AL24" s="14"/>
      <c r="AM24" s="14"/>
      <c r="AN24" s="12"/>
      <c r="AO24" s="13"/>
      <c r="AP24" s="13"/>
      <c r="AQ24" s="12"/>
      <c r="AR24" s="45"/>
      <c r="AS24" s="46"/>
      <c r="AT24" s="45"/>
      <c r="AU24" s="46"/>
      <c r="AV24" s="45"/>
      <c r="AW24" s="46"/>
      <c r="AX24" s="45"/>
      <c r="AY24" s="46"/>
      <c r="AZ24" s="45"/>
      <c r="BA24" s="31"/>
      <c r="BB24" s="34"/>
      <c r="BC24" s="37"/>
      <c r="BD24" s="38"/>
      <c r="BE24" s="37"/>
      <c r="BF24" s="38"/>
      <c r="BG24" s="37"/>
      <c r="BH24" s="38"/>
      <c r="BI24" s="45"/>
      <c r="BJ24" s="46"/>
      <c r="BK24" s="45"/>
      <c r="BL24" s="46"/>
      <c r="BM24" s="45"/>
      <c r="BN24" s="46"/>
      <c r="BO24" s="45"/>
      <c r="BP24" s="46"/>
      <c r="BQ24" s="45"/>
      <c r="BR24" s="46"/>
      <c r="BS24" s="34"/>
      <c r="BT24" s="45"/>
      <c r="BU24" s="46"/>
      <c r="BV24" s="45"/>
      <c r="BW24" s="46"/>
      <c r="BX24" s="45"/>
      <c r="BY24" s="46"/>
      <c r="BZ24" s="45"/>
      <c r="CA24" s="46"/>
      <c r="CB24" s="45"/>
      <c r="CC24" s="46"/>
      <c r="CD24" s="45"/>
      <c r="CE24" s="46"/>
      <c r="CF24" s="46"/>
      <c r="CG24" s="46"/>
      <c r="CH24" s="45"/>
      <c r="CI24" s="46"/>
      <c r="CJ24" s="45"/>
      <c r="CK24" s="46"/>
      <c r="CL24" s="50"/>
      <c r="CM24" s="45"/>
      <c r="CN24" s="46"/>
      <c r="CO24" s="46"/>
      <c r="CP24" s="46"/>
      <c r="CQ24" s="45"/>
      <c r="CR24" s="46"/>
    </row>
    <row r="25" spans="1:96" s="2" customFormat="1" ht="20.100000000000001" customHeight="1" x14ac:dyDescent="0.15">
      <c r="A25" s="11" t="s">
        <v>31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  <c r="H25" s="13" t="s">
        <v>13</v>
      </c>
      <c r="I25" s="12" t="s">
        <v>13</v>
      </c>
      <c r="J25" s="14">
        <v>40</v>
      </c>
      <c r="K25" s="14" t="s">
        <v>13</v>
      </c>
      <c r="L25" s="12" t="s">
        <v>13</v>
      </c>
      <c r="M25" s="12" t="s">
        <v>13</v>
      </c>
      <c r="N25" s="12" t="s">
        <v>13</v>
      </c>
      <c r="O25" s="14" t="s">
        <v>13</v>
      </c>
      <c r="P25" s="14" t="s">
        <v>13</v>
      </c>
      <c r="Q25" s="14" t="s">
        <v>13</v>
      </c>
      <c r="R25" s="12" t="s">
        <v>13</v>
      </c>
      <c r="S25" s="13" t="s">
        <v>13</v>
      </c>
      <c r="T25" s="11" t="s">
        <v>31</v>
      </c>
      <c r="U25" s="12">
        <v>24</v>
      </c>
      <c r="V25" s="13" t="s">
        <v>13</v>
      </c>
      <c r="W25" s="43">
        <v>28</v>
      </c>
      <c r="X25" s="14" t="s">
        <v>13</v>
      </c>
      <c r="Y25" s="14">
        <v>30</v>
      </c>
      <c r="Z25" s="12" t="s">
        <v>13</v>
      </c>
      <c r="AA25" s="13">
        <v>26</v>
      </c>
      <c r="AB25" s="13" t="s">
        <v>13</v>
      </c>
      <c r="AC25" s="13">
        <v>34</v>
      </c>
      <c r="AD25" s="14" t="s">
        <v>13</v>
      </c>
      <c r="AE25" s="12">
        <v>40</v>
      </c>
      <c r="AF25" s="12" t="s">
        <v>13</v>
      </c>
      <c r="AG25" s="13">
        <v>28</v>
      </c>
      <c r="AH25" s="12" t="s">
        <v>13</v>
      </c>
      <c r="AI25" s="12">
        <v>58</v>
      </c>
      <c r="AJ25" s="12" t="s">
        <v>13</v>
      </c>
      <c r="AK25" s="11" t="s">
        <v>31</v>
      </c>
      <c r="AL25" s="14">
        <v>25</v>
      </c>
      <c r="AM25" s="14" t="s">
        <v>13</v>
      </c>
      <c r="AN25" s="12">
        <v>26</v>
      </c>
      <c r="AO25" s="13" t="s">
        <v>13</v>
      </c>
      <c r="AP25" s="13">
        <v>29</v>
      </c>
      <c r="AQ25" s="12" t="s">
        <v>13</v>
      </c>
      <c r="AR25" s="45">
        <v>22</v>
      </c>
      <c r="AS25" s="46" t="s">
        <v>13</v>
      </c>
      <c r="AT25" s="45">
        <v>25</v>
      </c>
      <c r="AU25" s="46" t="s">
        <v>13</v>
      </c>
      <c r="AV25" s="45">
        <v>28</v>
      </c>
      <c r="AW25" s="46" t="s">
        <v>13</v>
      </c>
      <c r="AX25" s="45">
        <v>29</v>
      </c>
      <c r="AY25" s="46" t="s">
        <v>13</v>
      </c>
      <c r="AZ25" s="45">
        <v>23</v>
      </c>
      <c r="BA25" s="31" t="s">
        <v>13</v>
      </c>
      <c r="BB25" s="34" t="s">
        <v>31</v>
      </c>
      <c r="BC25" s="37" t="s">
        <v>13</v>
      </c>
      <c r="BD25" s="38" t="s">
        <v>13</v>
      </c>
      <c r="BE25" s="37" t="s">
        <v>13</v>
      </c>
      <c r="BF25" s="38" t="s">
        <v>13</v>
      </c>
      <c r="BG25" s="37" t="s">
        <v>13</v>
      </c>
      <c r="BH25" s="38" t="s">
        <v>13</v>
      </c>
      <c r="BI25" s="45">
        <v>25</v>
      </c>
      <c r="BJ25" s="46" t="s">
        <v>13</v>
      </c>
      <c r="BK25" s="45">
        <v>26</v>
      </c>
      <c r="BL25" s="46" t="s">
        <v>13</v>
      </c>
      <c r="BM25" s="45">
        <v>25</v>
      </c>
      <c r="BN25" s="46" t="s">
        <v>13</v>
      </c>
      <c r="BO25" s="45">
        <v>27</v>
      </c>
      <c r="BP25" s="46" t="s">
        <v>13</v>
      </c>
      <c r="BQ25" s="45">
        <v>26</v>
      </c>
      <c r="BR25" s="46" t="s">
        <v>13</v>
      </c>
      <c r="BS25" s="34" t="s">
        <v>31</v>
      </c>
      <c r="BT25" s="45">
        <v>24</v>
      </c>
      <c r="BU25" s="46" t="s">
        <v>13</v>
      </c>
      <c r="BV25" s="45">
        <v>32</v>
      </c>
      <c r="BW25" s="46" t="s">
        <v>13</v>
      </c>
      <c r="BX25" s="45" t="s">
        <v>13</v>
      </c>
      <c r="BY25" s="46" t="s">
        <v>13</v>
      </c>
      <c r="BZ25" s="45" t="s">
        <v>13</v>
      </c>
      <c r="CA25" s="46" t="s">
        <v>13</v>
      </c>
      <c r="CB25" s="45" t="s">
        <v>13</v>
      </c>
      <c r="CC25" s="46" t="s">
        <v>13</v>
      </c>
      <c r="CD25" s="45" t="s">
        <v>13</v>
      </c>
      <c r="CE25" s="46" t="s">
        <v>13</v>
      </c>
      <c r="CF25" s="46">
        <v>28</v>
      </c>
      <c r="CG25" s="46" t="s">
        <v>13</v>
      </c>
      <c r="CH25" s="45" t="s">
        <v>13</v>
      </c>
      <c r="CI25" s="46" t="s">
        <v>13</v>
      </c>
      <c r="CJ25" s="45">
        <v>28</v>
      </c>
      <c r="CK25" s="46" t="s">
        <v>13</v>
      </c>
      <c r="CL25" s="50" t="s">
        <v>31</v>
      </c>
      <c r="CM25" s="45">
        <v>938</v>
      </c>
      <c r="CN25" s="46" t="s">
        <v>13</v>
      </c>
      <c r="CO25" s="46">
        <v>938</v>
      </c>
      <c r="CP25" s="46">
        <v>61</v>
      </c>
      <c r="CQ25" s="45" t="s">
        <v>13</v>
      </c>
      <c r="CR25" s="46">
        <v>61</v>
      </c>
    </row>
    <row r="26" spans="1:96" s="2" customFormat="1" ht="20.100000000000001" customHeight="1" x14ac:dyDescent="0.15">
      <c r="A26" s="11" t="s">
        <v>32</v>
      </c>
      <c r="B26" s="12" t="s">
        <v>13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  <c r="H26" s="13" t="s">
        <v>13</v>
      </c>
      <c r="I26" s="12" t="s">
        <v>13</v>
      </c>
      <c r="J26" s="14">
        <v>200</v>
      </c>
      <c r="K26" s="14" t="s">
        <v>13</v>
      </c>
      <c r="L26" s="12" t="s">
        <v>13</v>
      </c>
      <c r="M26" s="12" t="s">
        <v>13</v>
      </c>
      <c r="N26" s="12" t="s">
        <v>13</v>
      </c>
      <c r="O26" s="14" t="s">
        <v>13</v>
      </c>
      <c r="P26" s="14" t="s">
        <v>13</v>
      </c>
      <c r="Q26" s="14" t="s">
        <v>13</v>
      </c>
      <c r="R26" s="12" t="s">
        <v>13</v>
      </c>
      <c r="S26" s="13" t="s">
        <v>13</v>
      </c>
      <c r="T26" s="11" t="s">
        <v>32</v>
      </c>
      <c r="U26" s="12">
        <v>208</v>
      </c>
      <c r="V26" s="13" t="s">
        <v>13</v>
      </c>
      <c r="W26" s="43">
        <v>207</v>
      </c>
      <c r="X26" s="14" t="s">
        <v>13</v>
      </c>
      <c r="Y26" s="14">
        <v>214</v>
      </c>
      <c r="Z26" s="12" t="s">
        <v>13</v>
      </c>
      <c r="AA26" s="13">
        <v>221</v>
      </c>
      <c r="AB26" s="13" t="s">
        <v>13</v>
      </c>
      <c r="AC26" s="13">
        <v>242</v>
      </c>
      <c r="AD26" s="14" t="s">
        <v>13</v>
      </c>
      <c r="AE26" s="12">
        <v>251</v>
      </c>
      <c r="AF26" s="12" t="s">
        <v>13</v>
      </c>
      <c r="AG26" s="13">
        <v>273</v>
      </c>
      <c r="AH26" s="12" t="s">
        <v>13</v>
      </c>
      <c r="AI26" s="12">
        <v>240</v>
      </c>
      <c r="AJ26" s="12" t="s">
        <v>13</v>
      </c>
      <c r="AK26" s="11" t="s">
        <v>32</v>
      </c>
      <c r="AL26" s="14">
        <v>214</v>
      </c>
      <c r="AM26" s="14" t="s">
        <v>13</v>
      </c>
      <c r="AN26" s="12">
        <v>209</v>
      </c>
      <c r="AO26" s="13" t="s">
        <v>13</v>
      </c>
      <c r="AP26" s="13">
        <v>205</v>
      </c>
      <c r="AQ26" s="12" t="s">
        <v>13</v>
      </c>
      <c r="AR26" s="45">
        <v>225</v>
      </c>
      <c r="AS26" s="46" t="s">
        <v>13</v>
      </c>
      <c r="AT26" s="45">
        <v>214</v>
      </c>
      <c r="AU26" s="46" t="s">
        <v>13</v>
      </c>
      <c r="AV26" s="45">
        <v>209</v>
      </c>
      <c r="AW26" s="46" t="s">
        <v>13</v>
      </c>
      <c r="AX26" s="45">
        <v>205</v>
      </c>
      <c r="AY26" s="46" t="s">
        <v>13</v>
      </c>
      <c r="AZ26" s="45">
        <v>225</v>
      </c>
      <c r="BA26" s="31" t="s">
        <v>13</v>
      </c>
      <c r="BB26" s="34" t="s">
        <v>32</v>
      </c>
      <c r="BC26" s="37">
        <v>5</v>
      </c>
      <c r="BD26" s="38" t="s">
        <v>13</v>
      </c>
      <c r="BE26" s="37">
        <v>4</v>
      </c>
      <c r="BF26" s="38" t="s">
        <v>13</v>
      </c>
      <c r="BG26" s="37">
        <v>2</v>
      </c>
      <c r="BH26" s="38" t="s">
        <v>13</v>
      </c>
      <c r="BI26" s="45">
        <v>211</v>
      </c>
      <c r="BJ26" s="46" t="s">
        <v>13</v>
      </c>
      <c r="BK26" s="45">
        <v>213</v>
      </c>
      <c r="BL26" s="46" t="s">
        <v>13</v>
      </c>
      <c r="BM26" s="45">
        <v>210</v>
      </c>
      <c r="BN26" s="46" t="s">
        <v>13</v>
      </c>
      <c r="BO26" s="45">
        <v>206</v>
      </c>
      <c r="BP26" s="46" t="s">
        <v>13</v>
      </c>
      <c r="BQ26" s="45">
        <v>215</v>
      </c>
      <c r="BR26" s="46" t="s">
        <v>13</v>
      </c>
      <c r="BS26" s="34" t="s">
        <v>32</v>
      </c>
      <c r="BT26" s="45">
        <v>218</v>
      </c>
      <c r="BU26" s="46" t="s">
        <v>13</v>
      </c>
      <c r="BV26" s="45">
        <v>228</v>
      </c>
      <c r="BW26" s="46" t="s">
        <v>13</v>
      </c>
      <c r="BX26" s="45" t="s">
        <v>13</v>
      </c>
      <c r="BY26" s="46" t="s">
        <v>13</v>
      </c>
      <c r="BZ26" s="45" t="s">
        <v>13</v>
      </c>
      <c r="CA26" s="46" t="s">
        <v>13</v>
      </c>
      <c r="CB26" s="45" t="s">
        <v>13</v>
      </c>
      <c r="CC26" s="46" t="s">
        <v>13</v>
      </c>
      <c r="CD26" s="45" t="s">
        <v>13</v>
      </c>
      <c r="CE26" s="46" t="s">
        <v>13</v>
      </c>
      <c r="CF26" s="46">
        <v>214</v>
      </c>
      <c r="CG26" s="46" t="s">
        <v>13</v>
      </c>
      <c r="CH26" s="45" t="s">
        <v>13</v>
      </c>
      <c r="CI26" s="46" t="s">
        <v>13</v>
      </c>
      <c r="CJ26" s="45">
        <v>214</v>
      </c>
      <c r="CK26" s="46" t="s">
        <v>13</v>
      </c>
      <c r="CL26" s="50" t="s">
        <v>32</v>
      </c>
      <c r="CM26" s="45">
        <v>3886</v>
      </c>
      <c r="CN26" s="46">
        <v>6</v>
      </c>
      <c r="CO26" s="46">
        <v>3880</v>
      </c>
      <c r="CP26" s="46">
        <v>296</v>
      </c>
      <c r="CQ26" s="45" t="s">
        <v>13</v>
      </c>
      <c r="CR26" s="46">
        <v>296</v>
      </c>
    </row>
    <row r="27" spans="1:96" s="2" customFormat="1" ht="20.100000000000001" customHeight="1" x14ac:dyDescent="0.15">
      <c r="A27" s="11" t="s">
        <v>33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  <c r="H27" s="13" t="s">
        <v>13</v>
      </c>
      <c r="I27" s="12" t="s">
        <v>13</v>
      </c>
      <c r="J27" s="14">
        <v>339</v>
      </c>
      <c r="K27" s="14" t="s">
        <v>13</v>
      </c>
      <c r="L27" s="12" t="s">
        <v>13</v>
      </c>
      <c r="M27" s="12" t="s">
        <v>13</v>
      </c>
      <c r="N27" s="12" t="s">
        <v>13</v>
      </c>
      <c r="O27" s="14" t="s">
        <v>13</v>
      </c>
      <c r="P27" s="14" t="s">
        <v>13</v>
      </c>
      <c r="Q27" s="14" t="s">
        <v>13</v>
      </c>
      <c r="R27" s="12" t="s">
        <v>13</v>
      </c>
      <c r="S27" s="13" t="s">
        <v>13</v>
      </c>
      <c r="T27" s="11" t="s">
        <v>33</v>
      </c>
      <c r="U27" s="12">
        <v>280</v>
      </c>
      <c r="V27" s="13" t="s">
        <v>13</v>
      </c>
      <c r="W27" s="43">
        <v>276</v>
      </c>
      <c r="X27" s="14" t="s">
        <v>13</v>
      </c>
      <c r="Y27" s="14">
        <v>279</v>
      </c>
      <c r="Z27" s="12" t="s">
        <v>13</v>
      </c>
      <c r="AA27" s="13">
        <v>347</v>
      </c>
      <c r="AB27" s="13" t="s">
        <v>13</v>
      </c>
      <c r="AC27" s="13">
        <v>472</v>
      </c>
      <c r="AD27" s="14" t="s">
        <v>13</v>
      </c>
      <c r="AE27" s="12">
        <v>496</v>
      </c>
      <c r="AF27" s="12" t="s">
        <v>13</v>
      </c>
      <c r="AG27" s="13">
        <v>501</v>
      </c>
      <c r="AH27" s="12" t="s">
        <v>13</v>
      </c>
      <c r="AI27" s="12">
        <v>470</v>
      </c>
      <c r="AJ27" s="12" t="s">
        <v>13</v>
      </c>
      <c r="AK27" s="11" t="s">
        <v>33</v>
      </c>
      <c r="AL27" s="14">
        <v>286</v>
      </c>
      <c r="AM27" s="14" t="s">
        <v>13</v>
      </c>
      <c r="AN27" s="12">
        <v>276</v>
      </c>
      <c r="AO27" s="13" t="s">
        <v>13</v>
      </c>
      <c r="AP27" s="13">
        <v>260</v>
      </c>
      <c r="AQ27" s="12" t="s">
        <v>13</v>
      </c>
      <c r="AR27" s="45">
        <v>320</v>
      </c>
      <c r="AS27" s="46" t="s">
        <v>13</v>
      </c>
      <c r="AT27" s="45">
        <v>287</v>
      </c>
      <c r="AU27" s="46" t="s">
        <v>13</v>
      </c>
      <c r="AV27" s="45">
        <v>277</v>
      </c>
      <c r="AW27" s="46" t="s">
        <v>13</v>
      </c>
      <c r="AX27" s="45">
        <v>275</v>
      </c>
      <c r="AY27" s="46" t="s">
        <v>13</v>
      </c>
      <c r="AZ27" s="45">
        <v>339</v>
      </c>
      <c r="BA27" s="31" t="s">
        <v>13</v>
      </c>
      <c r="BB27" s="34" t="s">
        <v>33</v>
      </c>
      <c r="BC27" s="37">
        <v>3</v>
      </c>
      <c r="BD27" s="38" t="s">
        <v>13</v>
      </c>
      <c r="BE27" s="37">
        <v>2</v>
      </c>
      <c r="BF27" s="38" t="s">
        <v>13</v>
      </c>
      <c r="BG27" s="37">
        <v>1</v>
      </c>
      <c r="BH27" s="38" t="s">
        <v>13</v>
      </c>
      <c r="BI27" s="45">
        <v>334</v>
      </c>
      <c r="BJ27" s="46" t="s">
        <v>13</v>
      </c>
      <c r="BK27" s="45">
        <v>292</v>
      </c>
      <c r="BL27" s="46" t="s">
        <v>13</v>
      </c>
      <c r="BM27" s="45">
        <v>284</v>
      </c>
      <c r="BN27" s="46" t="s">
        <v>13</v>
      </c>
      <c r="BO27" s="45">
        <v>275</v>
      </c>
      <c r="BP27" s="46" t="s">
        <v>13</v>
      </c>
      <c r="BQ27" s="45">
        <v>268</v>
      </c>
      <c r="BR27" s="46" t="s">
        <v>13</v>
      </c>
      <c r="BS27" s="34" t="s">
        <v>33</v>
      </c>
      <c r="BT27" s="45">
        <v>327</v>
      </c>
      <c r="BU27" s="46" t="s">
        <v>13</v>
      </c>
      <c r="BV27" s="45">
        <v>391</v>
      </c>
      <c r="BW27" s="46" t="s">
        <v>13</v>
      </c>
      <c r="BX27" s="45" t="s">
        <v>13</v>
      </c>
      <c r="BY27" s="46" t="s">
        <v>13</v>
      </c>
      <c r="BZ27" s="45" t="s">
        <v>13</v>
      </c>
      <c r="CA27" s="46" t="s">
        <v>13</v>
      </c>
      <c r="CB27" s="45" t="s">
        <v>13</v>
      </c>
      <c r="CC27" s="46" t="s">
        <v>13</v>
      </c>
      <c r="CD27" s="45" t="s">
        <v>13</v>
      </c>
      <c r="CE27" s="46" t="s">
        <v>13</v>
      </c>
      <c r="CF27" s="46">
        <v>272</v>
      </c>
      <c r="CG27" s="46" t="s">
        <v>13</v>
      </c>
      <c r="CH27" s="45">
        <v>19</v>
      </c>
      <c r="CI27" s="46" t="s">
        <v>13</v>
      </c>
      <c r="CJ27" s="45">
        <v>253</v>
      </c>
      <c r="CK27" s="46" t="s">
        <v>13</v>
      </c>
      <c r="CL27" s="50" t="s">
        <v>33</v>
      </c>
      <c r="CM27" s="45">
        <v>6047</v>
      </c>
      <c r="CN27" s="46">
        <v>12</v>
      </c>
      <c r="CO27" s="46">
        <v>6035</v>
      </c>
      <c r="CP27" s="46">
        <v>378</v>
      </c>
      <c r="CQ27" s="45">
        <v>3</v>
      </c>
      <c r="CR27" s="46">
        <v>375</v>
      </c>
    </row>
    <row r="28" spans="1:96" s="2" customFormat="1" ht="20.100000000000001" customHeight="1" x14ac:dyDescent="0.15">
      <c r="A28" s="11" t="s">
        <v>34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  <c r="H28" s="13" t="s">
        <v>13</v>
      </c>
      <c r="I28" s="12" t="s">
        <v>13</v>
      </c>
      <c r="J28" s="14">
        <v>179</v>
      </c>
      <c r="K28" s="14" t="s">
        <v>13</v>
      </c>
      <c r="L28" s="12" t="s">
        <v>13</v>
      </c>
      <c r="M28" s="12" t="s">
        <v>13</v>
      </c>
      <c r="N28" s="12" t="s">
        <v>13</v>
      </c>
      <c r="O28" s="14" t="s">
        <v>13</v>
      </c>
      <c r="P28" s="14" t="s">
        <v>13</v>
      </c>
      <c r="Q28" s="14" t="s">
        <v>13</v>
      </c>
      <c r="R28" s="12" t="s">
        <v>13</v>
      </c>
      <c r="S28" s="13" t="s">
        <v>13</v>
      </c>
      <c r="T28" s="11" t="s">
        <v>34</v>
      </c>
      <c r="U28" s="12">
        <v>102</v>
      </c>
      <c r="V28" s="13" t="s">
        <v>13</v>
      </c>
      <c r="W28" s="43">
        <v>112</v>
      </c>
      <c r="X28" s="14" t="s">
        <v>13</v>
      </c>
      <c r="Y28" s="14">
        <v>108</v>
      </c>
      <c r="Z28" s="12" t="s">
        <v>13</v>
      </c>
      <c r="AA28" s="13">
        <v>115</v>
      </c>
      <c r="AB28" s="13" t="s">
        <v>13</v>
      </c>
      <c r="AC28" s="13">
        <v>116</v>
      </c>
      <c r="AD28" s="14" t="s">
        <v>13</v>
      </c>
      <c r="AE28" s="12">
        <v>111</v>
      </c>
      <c r="AF28" s="12" t="s">
        <v>13</v>
      </c>
      <c r="AG28" s="13">
        <v>126</v>
      </c>
      <c r="AH28" s="12" t="s">
        <v>13</v>
      </c>
      <c r="AI28" s="12">
        <v>171</v>
      </c>
      <c r="AJ28" s="12" t="s">
        <v>13</v>
      </c>
      <c r="AK28" s="11" t="s">
        <v>34</v>
      </c>
      <c r="AL28" s="14">
        <v>102</v>
      </c>
      <c r="AM28" s="14" t="s">
        <v>13</v>
      </c>
      <c r="AN28" s="12">
        <v>101</v>
      </c>
      <c r="AO28" s="13" t="s">
        <v>13</v>
      </c>
      <c r="AP28" s="13">
        <v>109</v>
      </c>
      <c r="AQ28" s="12" t="s">
        <v>13</v>
      </c>
      <c r="AR28" s="45">
        <v>113</v>
      </c>
      <c r="AS28" s="46" t="s">
        <v>13</v>
      </c>
      <c r="AT28" s="45">
        <v>102</v>
      </c>
      <c r="AU28" s="46" t="s">
        <v>13</v>
      </c>
      <c r="AV28" s="45">
        <v>101</v>
      </c>
      <c r="AW28" s="46" t="s">
        <v>13</v>
      </c>
      <c r="AX28" s="45">
        <v>112</v>
      </c>
      <c r="AY28" s="46" t="s">
        <v>13</v>
      </c>
      <c r="AZ28" s="45">
        <v>116</v>
      </c>
      <c r="BA28" s="31" t="s">
        <v>13</v>
      </c>
      <c r="BB28" s="34" t="s">
        <v>34</v>
      </c>
      <c r="BC28" s="37">
        <v>4</v>
      </c>
      <c r="BD28" s="38" t="s">
        <v>13</v>
      </c>
      <c r="BE28" s="37">
        <v>3</v>
      </c>
      <c r="BF28" s="38" t="s">
        <v>13</v>
      </c>
      <c r="BG28" s="37" t="s">
        <v>13</v>
      </c>
      <c r="BH28" s="38" t="s">
        <v>13</v>
      </c>
      <c r="BI28" s="45">
        <v>111</v>
      </c>
      <c r="BJ28" s="46" t="s">
        <v>13</v>
      </c>
      <c r="BK28" s="45">
        <v>110</v>
      </c>
      <c r="BL28" s="46" t="s">
        <v>13</v>
      </c>
      <c r="BM28" s="45">
        <v>100</v>
      </c>
      <c r="BN28" s="46" t="s">
        <v>13</v>
      </c>
      <c r="BO28" s="45">
        <v>100</v>
      </c>
      <c r="BP28" s="46" t="s">
        <v>13</v>
      </c>
      <c r="BQ28" s="45">
        <v>107</v>
      </c>
      <c r="BR28" s="46" t="s">
        <v>13</v>
      </c>
      <c r="BS28" s="34" t="s">
        <v>34</v>
      </c>
      <c r="BT28" s="45">
        <v>107</v>
      </c>
      <c r="BU28" s="46" t="s">
        <v>13</v>
      </c>
      <c r="BV28" s="45">
        <v>127</v>
      </c>
      <c r="BW28" s="46" t="s">
        <v>13</v>
      </c>
      <c r="BX28" s="45" t="s">
        <v>13</v>
      </c>
      <c r="BY28" s="46" t="s">
        <v>13</v>
      </c>
      <c r="BZ28" s="45" t="s">
        <v>13</v>
      </c>
      <c r="CA28" s="46" t="s">
        <v>13</v>
      </c>
      <c r="CB28" s="45" t="s">
        <v>13</v>
      </c>
      <c r="CC28" s="46" t="s">
        <v>13</v>
      </c>
      <c r="CD28" s="45" t="s">
        <v>13</v>
      </c>
      <c r="CE28" s="46" t="s">
        <v>13</v>
      </c>
      <c r="CF28" s="46">
        <v>105</v>
      </c>
      <c r="CG28" s="46" t="s">
        <v>13</v>
      </c>
      <c r="CH28" s="45" t="s">
        <v>13</v>
      </c>
      <c r="CI28" s="46" t="s">
        <v>13</v>
      </c>
      <c r="CJ28" s="45">
        <v>105</v>
      </c>
      <c r="CK28" s="46" t="s">
        <v>13</v>
      </c>
      <c r="CL28" s="50" t="s">
        <v>34</v>
      </c>
      <c r="CM28" s="45">
        <v>1152</v>
      </c>
      <c r="CN28" s="46">
        <v>2</v>
      </c>
      <c r="CO28" s="46">
        <v>1150</v>
      </c>
      <c r="CP28" s="46">
        <v>61</v>
      </c>
      <c r="CQ28" s="45" t="s">
        <v>13</v>
      </c>
      <c r="CR28" s="46">
        <v>61</v>
      </c>
    </row>
    <row r="29" spans="1:96" s="2" customFormat="1" ht="20.100000000000001" customHeight="1" x14ac:dyDescent="0.15">
      <c r="A29" s="11" t="s">
        <v>35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  <c r="H29" s="13" t="s">
        <v>13</v>
      </c>
      <c r="I29" s="12" t="s">
        <v>13</v>
      </c>
      <c r="J29" s="14">
        <v>94</v>
      </c>
      <c r="K29" s="14" t="s">
        <v>13</v>
      </c>
      <c r="L29" s="12" t="s">
        <v>13</v>
      </c>
      <c r="M29" s="12" t="s">
        <v>13</v>
      </c>
      <c r="N29" s="12" t="s">
        <v>13</v>
      </c>
      <c r="O29" s="14" t="s">
        <v>13</v>
      </c>
      <c r="P29" s="14" t="s">
        <v>13</v>
      </c>
      <c r="Q29" s="14" t="s">
        <v>13</v>
      </c>
      <c r="R29" s="12" t="s">
        <v>13</v>
      </c>
      <c r="S29" s="13" t="s">
        <v>13</v>
      </c>
      <c r="T29" s="11" t="s">
        <v>35</v>
      </c>
      <c r="U29" s="12">
        <v>137</v>
      </c>
      <c r="V29" s="13" t="s">
        <v>13</v>
      </c>
      <c r="W29" s="43">
        <v>139</v>
      </c>
      <c r="X29" s="14" t="s">
        <v>13</v>
      </c>
      <c r="Y29" s="14">
        <v>147</v>
      </c>
      <c r="Z29" s="12" t="s">
        <v>13</v>
      </c>
      <c r="AA29" s="13">
        <v>157</v>
      </c>
      <c r="AB29" s="13" t="s">
        <v>13</v>
      </c>
      <c r="AC29" s="13">
        <v>119</v>
      </c>
      <c r="AD29" s="14" t="s">
        <v>13</v>
      </c>
      <c r="AE29" s="12">
        <v>117</v>
      </c>
      <c r="AF29" s="12" t="s">
        <v>13</v>
      </c>
      <c r="AG29" s="13">
        <v>141</v>
      </c>
      <c r="AH29" s="12" t="s">
        <v>13</v>
      </c>
      <c r="AI29" s="12">
        <v>161</v>
      </c>
      <c r="AJ29" s="12" t="s">
        <v>13</v>
      </c>
      <c r="AK29" s="11" t="s">
        <v>35</v>
      </c>
      <c r="AL29" s="14">
        <v>123</v>
      </c>
      <c r="AM29" s="14" t="s">
        <v>13</v>
      </c>
      <c r="AN29" s="12">
        <v>134</v>
      </c>
      <c r="AO29" s="13" t="s">
        <v>13</v>
      </c>
      <c r="AP29" s="13">
        <v>141</v>
      </c>
      <c r="AQ29" s="12" t="s">
        <v>13</v>
      </c>
      <c r="AR29" s="45">
        <v>145</v>
      </c>
      <c r="AS29" s="46" t="s">
        <v>13</v>
      </c>
      <c r="AT29" s="45">
        <v>123</v>
      </c>
      <c r="AU29" s="46" t="s">
        <v>13</v>
      </c>
      <c r="AV29" s="45">
        <v>136</v>
      </c>
      <c r="AW29" s="46" t="s">
        <v>13</v>
      </c>
      <c r="AX29" s="45">
        <v>140</v>
      </c>
      <c r="AY29" s="46" t="s">
        <v>13</v>
      </c>
      <c r="AZ29" s="45">
        <v>148</v>
      </c>
      <c r="BA29" s="31" t="s">
        <v>13</v>
      </c>
      <c r="BB29" s="34" t="s">
        <v>35</v>
      </c>
      <c r="BC29" s="37">
        <v>3</v>
      </c>
      <c r="BD29" s="38" t="s">
        <v>13</v>
      </c>
      <c r="BE29" s="37">
        <v>2</v>
      </c>
      <c r="BF29" s="38" t="s">
        <v>13</v>
      </c>
      <c r="BG29" s="37">
        <v>1</v>
      </c>
      <c r="BH29" s="38" t="s">
        <v>13</v>
      </c>
      <c r="BI29" s="45">
        <v>151</v>
      </c>
      <c r="BJ29" s="46" t="s">
        <v>13</v>
      </c>
      <c r="BK29" s="45">
        <v>157</v>
      </c>
      <c r="BL29" s="46" t="s">
        <v>13</v>
      </c>
      <c r="BM29" s="45">
        <v>123</v>
      </c>
      <c r="BN29" s="46" t="s">
        <v>13</v>
      </c>
      <c r="BO29" s="45">
        <v>138</v>
      </c>
      <c r="BP29" s="46" t="s">
        <v>13</v>
      </c>
      <c r="BQ29" s="45">
        <v>144</v>
      </c>
      <c r="BR29" s="46" t="s">
        <v>13</v>
      </c>
      <c r="BS29" s="34" t="s">
        <v>35</v>
      </c>
      <c r="BT29" s="45">
        <v>146</v>
      </c>
      <c r="BU29" s="46" t="s">
        <v>13</v>
      </c>
      <c r="BV29" s="45">
        <v>127</v>
      </c>
      <c r="BW29" s="46" t="s">
        <v>13</v>
      </c>
      <c r="BX29" s="45" t="s">
        <v>13</v>
      </c>
      <c r="BY29" s="46" t="s">
        <v>13</v>
      </c>
      <c r="BZ29" s="45" t="s">
        <v>13</v>
      </c>
      <c r="CA29" s="46" t="s">
        <v>13</v>
      </c>
      <c r="CB29" s="45" t="s">
        <v>13</v>
      </c>
      <c r="CC29" s="46" t="s">
        <v>13</v>
      </c>
      <c r="CD29" s="45" t="s">
        <v>13</v>
      </c>
      <c r="CE29" s="46" t="s">
        <v>13</v>
      </c>
      <c r="CF29" s="46">
        <v>139</v>
      </c>
      <c r="CG29" s="46" t="s">
        <v>13</v>
      </c>
      <c r="CH29" s="45">
        <v>1</v>
      </c>
      <c r="CI29" s="46" t="s">
        <v>13</v>
      </c>
      <c r="CJ29" s="45">
        <v>138</v>
      </c>
      <c r="CK29" s="46" t="s">
        <v>13</v>
      </c>
      <c r="CL29" s="50" t="s">
        <v>35</v>
      </c>
      <c r="CM29" s="45">
        <v>1551</v>
      </c>
      <c r="CN29" s="46" t="s">
        <v>13</v>
      </c>
      <c r="CO29" s="46">
        <v>1551</v>
      </c>
      <c r="CP29" s="46">
        <v>149</v>
      </c>
      <c r="CQ29" s="45" t="s">
        <v>13</v>
      </c>
      <c r="CR29" s="46">
        <v>149</v>
      </c>
    </row>
    <row r="30" spans="1:96" s="2" customFormat="1" ht="20.100000000000001" customHeight="1" x14ac:dyDescent="0.15">
      <c r="A30" s="11" t="s">
        <v>36</v>
      </c>
      <c r="B30" s="12" t="s">
        <v>13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  <c r="H30" s="13" t="s">
        <v>13</v>
      </c>
      <c r="I30" s="12" t="s">
        <v>13</v>
      </c>
      <c r="J30" s="14">
        <v>148</v>
      </c>
      <c r="K30" s="14" t="s">
        <v>13</v>
      </c>
      <c r="L30" s="12" t="s">
        <v>13</v>
      </c>
      <c r="M30" s="12" t="s">
        <v>13</v>
      </c>
      <c r="N30" s="12" t="s">
        <v>13</v>
      </c>
      <c r="O30" s="14" t="s">
        <v>13</v>
      </c>
      <c r="P30" s="14" t="s">
        <v>13</v>
      </c>
      <c r="Q30" s="14" t="s">
        <v>13</v>
      </c>
      <c r="R30" s="12" t="s">
        <v>13</v>
      </c>
      <c r="S30" s="13" t="s">
        <v>13</v>
      </c>
      <c r="T30" s="11" t="s">
        <v>36</v>
      </c>
      <c r="U30" s="12">
        <v>60</v>
      </c>
      <c r="V30" s="13" t="s">
        <v>13</v>
      </c>
      <c r="W30" s="43">
        <v>73</v>
      </c>
      <c r="X30" s="14" t="s">
        <v>13</v>
      </c>
      <c r="Y30" s="14">
        <v>75</v>
      </c>
      <c r="Z30" s="12" t="s">
        <v>13</v>
      </c>
      <c r="AA30" s="13">
        <v>85</v>
      </c>
      <c r="AB30" s="13" t="s">
        <v>13</v>
      </c>
      <c r="AC30" s="13">
        <v>112</v>
      </c>
      <c r="AD30" s="14" t="s">
        <v>13</v>
      </c>
      <c r="AE30" s="12">
        <v>104</v>
      </c>
      <c r="AF30" s="12" t="s">
        <v>13</v>
      </c>
      <c r="AG30" s="13">
        <v>122</v>
      </c>
      <c r="AH30" s="12" t="s">
        <v>13</v>
      </c>
      <c r="AI30" s="12">
        <v>157</v>
      </c>
      <c r="AJ30" s="12" t="s">
        <v>13</v>
      </c>
      <c r="AK30" s="11" t="s">
        <v>36</v>
      </c>
      <c r="AL30" s="14">
        <v>64</v>
      </c>
      <c r="AM30" s="14" t="s">
        <v>13</v>
      </c>
      <c r="AN30" s="12">
        <v>58</v>
      </c>
      <c r="AO30" s="13" t="s">
        <v>13</v>
      </c>
      <c r="AP30" s="13">
        <v>63</v>
      </c>
      <c r="AQ30" s="12" t="s">
        <v>13</v>
      </c>
      <c r="AR30" s="45">
        <v>84</v>
      </c>
      <c r="AS30" s="46" t="s">
        <v>13</v>
      </c>
      <c r="AT30" s="45">
        <v>66</v>
      </c>
      <c r="AU30" s="46" t="s">
        <v>13</v>
      </c>
      <c r="AV30" s="45">
        <v>66</v>
      </c>
      <c r="AW30" s="46" t="s">
        <v>13</v>
      </c>
      <c r="AX30" s="45">
        <v>74</v>
      </c>
      <c r="AY30" s="46" t="s">
        <v>13</v>
      </c>
      <c r="AZ30" s="45">
        <v>89</v>
      </c>
      <c r="BA30" s="31" t="s">
        <v>13</v>
      </c>
      <c r="BB30" s="34" t="s">
        <v>36</v>
      </c>
      <c r="BC30" s="37" t="s">
        <v>13</v>
      </c>
      <c r="BD30" s="38" t="s">
        <v>13</v>
      </c>
      <c r="BE30" s="37" t="s">
        <v>13</v>
      </c>
      <c r="BF30" s="38" t="s">
        <v>13</v>
      </c>
      <c r="BG30" s="37">
        <v>1</v>
      </c>
      <c r="BH30" s="38" t="s">
        <v>13</v>
      </c>
      <c r="BI30" s="45">
        <v>93</v>
      </c>
      <c r="BJ30" s="46" t="s">
        <v>13</v>
      </c>
      <c r="BK30" s="45">
        <v>87</v>
      </c>
      <c r="BL30" s="46" t="s">
        <v>13</v>
      </c>
      <c r="BM30" s="45">
        <v>65</v>
      </c>
      <c r="BN30" s="46" t="s">
        <v>13</v>
      </c>
      <c r="BO30" s="45">
        <v>59</v>
      </c>
      <c r="BP30" s="46" t="s">
        <v>13</v>
      </c>
      <c r="BQ30" s="45">
        <v>79</v>
      </c>
      <c r="BR30" s="46" t="s">
        <v>13</v>
      </c>
      <c r="BS30" s="34" t="s">
        <v>36</v>
      </c>
      <c r="BT30" s="45">
        <v>89</v>
      </c>
      <c r="BU30" s="46" t="s">
        <v>13</v>
      </c>
      <c r="BV30" s="45">
        <v>105</v>
      </c>
      <c r="BW30" s="46" t="s">
        <v>13</v>
      </c>
      <c r="BX30" s="45" t="s">
        <v>13</v>
      </c>
      <c r="BY30" s="46" t="s">
        <v>13</v>
      </c>
      <c r="BZ30" s="45" t="s">
        <v>13</v>
      </c>
      <c r="CA30" s="46" t="s">
        <v>13</v>
      </c>
      <c r="CB30" s="45" t="s">
        <v>13</v>
      </c>
      <c r="CC30" s="46" t="s">
        <v>13</v>
      </c>
      <c r="CD30" s="45" t="s">
        <v>13</v>
      </c>
      <c r="CE30" s="46" t="s">
        <v>13</v>
      </c>
      <c r="CF30" s="46">
        <v>73</v>
      </c>
      <c r="CG30" s="46" t="s">
        <v>13</v>
      </c>
      <c r="CH30" s="45" t="s">
        <v>13</v>
      </c>
      <c r="CI30" s="46" t="s">
        <v>13</v>
      </c>
      <c r="CJ30" s="45">
        <v>73</v>
      </c>
      <c r="CK30" s="46" t="s">
        <v>13</v>
      </c>
      <c r="CL30" s="50" t="s">
        <v>36</v>
      </c>
      <c r="CM30" s="45">
        <v>2865</v>
      </c>
      <c r="CN30" s="46">
        <v>3</v>
      </c>
      <c r="CO30" s="46">
        <v>2862</v>
      </c>
      <c r="CP30" s="46">
        <v>178</v>
      </c>
      <c r="CQ30" s="45" t="s">
        <v>13</v>
      </c>
      <c r="CR30" s="46">
        <v>178</v>
      </c>
    </row>
    <row r="31" spans="1:96" s="2" customFormat="1" ht="20.100000000000001" customHeight="1" x14ac:dyDescent="0.15">
      <c r="A31" s="11" t="s">
        <v>37</v>
      </c>
      <c r="B31" s="12" t="s">
        <v>13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  <c r="H31" s="13" t="s">
        <v>13</v>
      </c>
      <c r="I31" s="12" t="s">
        <v>13</v>
      </c>
      <c r="J31" s="14">
        <v>193</v>
      </c>
      <c r="K31" s="14" t="s">
        <v>13</v>
      </c>
      <c r="L31" s="12" t="s">
        <v>13</v>
      </c>
      <c r="M31" s="12" t="s">
        <v>13</v>
      </c>
      <c r="N31" s="12" t="s">
        <v>13</v>
      </c>
      <c r="O31" s="14" t="s">
        <v>13</v>
      </c>
      <c r="P31" s="14" t="s">
        <v>13</v>
      </c>
      <c r="Q31" s="14" t="s">
        <v>13</v>
      </c>
      <c r="R31" s="12" t="s">
        <v>13</v>
      </c>
      <c r="S31" s="13" t="s">
        <v>13</v>
      </c>
      <c r="T31" s="11" t="s">
        <v>37</v>
      </c>
      <c r="U31" s="12">
        <v>197</v>
      </c>
      <c r="V31" s="13" t="s">
        <v>13</v>
      </c>
      <c r="W31" s="43">
        <v>189</v>
      </c>
      <c r="X31" s="14" t="s">
        <v>13</v>
      </c>
      <c r="Y31" s="14">
        <v>195</v>
      </c>
      <c r="Z31" s="12" t="s">
        <v>13</v>
      </c>
      <c r="AA31" s="13">
        <v>202</v>
      </c>
      <c r="AB31" s="13" t="s">
        <v>13</v>
      </c>
      <c r="AC31" s="13">
        <v>216</v>
      </c>
      <c r="AD31" s="14" t="s">
        <v>13</v>
      </c>
      <c r="AE31" s="12">
        <v>207</v>
      </c>
      <c r="AF31" s="12" t="s">
        <v>13</v>
      </c>
      <c r="AG31" s="13">
        <v>206</v>
      </c>
      <c r="AH31" s="12" t="s">
        <v>13</v>
      </c>
      <c r="AI31" s="12">
        <v>164</v>
      </c>
      <c r="AJ31" s="12" t="s">
        <v>13</v>
      </c>
      <c r="AK31" s="11" t="s">
        <v>37</v>
      </c>
      <c r="AL31" s="14">
        <v>188</v>
      </c>
      <c r="AM31" s="14" t="s">
        <v>13</v>
      </c>
      <c r="AN31" s="12">
        <v>187</v>
      </c>
      <c r="AO31" s="13" t="s">
        <v>13</v>
      </c>
      <c r="AP31" s="13">
        <v>192</v>
      </c>
      <c r="AQ31" s="12" t="s">
        <v>13</v>
      </c>
      <c r="AR31" s="45">
        <v>206</v>
      </c>
      <c r="AS31" s="46" t="s">
        <v>13</v>
      </c>
      <c r="AT31" s="45">
        <v>190</v>
      </c>
      <c r="AU31" s="46" t="s">
        <v>13</v>
      </c>
      <c r="AV31" s="45">
        <v>193</v>
      </c>
      <c r="AW31" s="46" t="s">
        <v>13</v>
      </c>
      <c r="AX31" s="45">
        <v>192</v>
      </c>
      <c r="AY31" s="46" t="s">
        <v>13</v>
      </c>
      <c r="AZ31" s="45">
        <v>208</v>
      </c>
      <c r="BA31" s="31" t="s">
        <v>13</v>
      </c>
      <c r="BB31" s="34" t="s">
        <v>37</v>
      </c>
      <c r="BC31" s="37">
        <v>2</v>
      </c>
      <c r="BD31" s="38" t="s">
        <v>13</v>
      </c>
      <c r="BE31" s="37">
        <v>2</v>
      </c>
      <c r="BF31" s="38" t="s">
        <v>13</v>
      </c>
      <c r="BG31" s="37">
        <v>2</v>
      </c>
      <c r="BH31" s="38" t="s">
        <v>13</v>
      </c>
      <c r="BI31" s="45">
        <v>210</v>
      </c>
      <c r="BJ31" s="46" t="s">
        <v>13</v>
      </c>
      <c r="BK31" s="45">
        <v>202</v>
      </c>
      <c r="BL31" s="46" t="s">
        <v>13</v>
      </c>
      <c r="BM31" s="45">
        <v>187</v>
      </c>
      <c r="BN31" s="46" t="s">
        <v>13</v>
      </c>
      <c r="BO31" s="45">
        <v>189</v>
      </c>
      <c r="BP31" s="46" t="s">
        <v>13</v>
      </c>
      <c r="BQ31" s="45">
        <v>204</v>
      </c>
      <c r="BR31" s="46" t="s">
        <v>13</v>
      </c>
      <c r="BS31" s="34" t="s">
        <v>37</v>
      </c>
      <c r="BT31" s="45">
        <v>202</v>
      </c>
      <c r="BU31" s="46" t="s">
        <v>13</v>
      </c>
      <c r="BV31" s="45">
        <v>171</v>
      </c>
      <c r="BW31" s="46" t="s">
        <v>13</v>
      </c>
      <c r="BX31" s="45" t="s">
        <v>13</v>
      </c>
      <c r="BY31" s="46" t="s">
        <v>13</v>
      </c>
      <c r="BZ31" s="45" t="s">
        <v>13</v>
      </c>
      <c r="CA31" s="46" t="s">
        <v>13</v>
      </c>
      <c r="CB31" s="45" t="s">
        <v>13</v>
      </c>
      <c r="CC31" s="46" t="s">
        <v>13</v>
      </c>
      <c r="CD31" s="45" t="s">
        <v>13</v>
      </c>
      <c r="CE31" s="46" t="s">
        <v>13</v>
      </c>
      <c r="CF31" s="46">
        <v>195</v>
      </c>
      <c r="CG31" s="46" t="s">
        <v>13</v>
      </c>
      <c r="CH31" s="45">
        <v>5</v>
      </c>
      <c r="CI31" s="46" t="s">
        <v>13</v>
      </c>
      <c r="CJ31" s="45">
        <v>190</v>
      </c>
      <c r="CK31" s="46" t="s">
        <v>13</v>
      </c>
      <c r="CL31" s="50" t="s">
        <v>37</v>
      </c>
      <c r="CM31" s="45">
        <v>3735</v>
      </c>
      <c r="CN31" s="46">
        <v>3</v>
      </c>
      <c r="CO31" s="46">
        <v>3732</v>
      </c>
      <c r="CP31" s="46">
        <v>191</v>
      </c>
      <c r="CQ31" s="45" t="s">
        <v>13</v>
      </c>
      <c r="CR31" s="46">
        <v>191</v>
      </c>
    </row>
    <row r="32" spans="1:96" s="2" customFormat="1" ht="20.100000000000001" customHeight="1" x14ac:dyDescent="0.15">
      <c r="A32" s="11" t="s">
        <v>38</v>
      </c>
      <c r="B32" s="12" t="s">
        <v>13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  <c r="H32" s="13" t="s">
        <v>13</v>
      </c>
      <c r="I32" s="12" t="s">
        <v>13</v>
      </c>
      <c r="J32" s="14">
        <v>51</v>
      </c>
      <c r="K32" s="14" t="s">
        <v>13</v>
      </c>
      <c r="L32" s="12" t="s">
        <v>13</v>
      </c>
      <c r="M32" s="12" t="s">
        <v>13</v>
      </c>
      <c r="N32" s="12" t="s">
        <v>13</v>
      </c>
      <c r="O32" s="14" t="s">
        <v>13</v>
      </c>
      <c r="P32" s="14" t="s">
        <v>13</v>
      </c>
      <c r="Q32" s="14" t="s">
        <v>13</v>
      </c>
      <c r="R32" s="12" t="s">
        <v>13</v>
      </c>
      <c r="S32" s="13" t="s">
        <v>13</v>
      </c>
      <c r="T32" s="11" t="s">
        <v>38</v>
      </c>
      <c r="U32" s="12">
        <v>51</v>
      </c>
      <c r="V32" s="13" t="s">
        <v>13</v>
      </c>
      <c r="W32" s="43">
        <v>50</v>
      </c>
      <c r="X32" s="14" t="s">
        <v>13</v>
      </c>
      <c r="Y32" s="14">
        <v>51</v>
      </c>
      <c r="Z32" s="12" t="s">
        <v>13</v>
      </c>
      <c r="AA32" s="13">
        <v>44</v>
      </c>
      <c r="AB32" s="13" t="s">
        <v>13</v>
      </c>
      <c r="AC32" s="13">
        <v>49</v>
      </c>
      <c r="AD32" s="14" t="s">
        <v>13</v>
      </c>
      <c r="AE32" s="12">
        <v>48</v>
      </c>
      <c r="AF32" s="12" t="s">
        <v>13</v>
      </c>
      <c r="AG32" s="13">
        <v>48</v>
      </c>
      <c r="AH32" s="12" t="s">
        <v>13</v>
      </c>
      <c r="AI32" s="12">
        <v>57</v>
      </c>
      <c r="AJ32" s="12" t="s">
        <v>13</v>
      </c>
      <c r="AK32" s="11" t="s">
        <v>38</v>
      </c>
      <c r="AL32" s="14">
        <v>51</v>
      </c>
      <c r="AM32" s="14" t="s">
        <v>13</v>
      </c>
      <c r="AN32" s="12">
        <v>49</v>
      </c>
      <c r="AO32" s="13" t="s">
        <v>13</v>
      </c>
      <c r="AP32" s="13">
        <v>47</v>
      </c>
      <c r="AQ32" s="12" t="s">
        <v>13</v>
      </c>
      <c r="AR32" s="45">
        <v>38</v>
      </c>
      <c r="AS32" s="46" t="s">
        <v>13</v>
      </c>
      <c r="AT32" s="45">
        <v>52</v>
      </c>
      <c r="AU32" s="46" t="s">
        <v>13</v>
      </c>
      <c r="AV32" s="45">
        <v>50</v>
      </c>
      <c r="AW32" s="46" t="s">
        <v>13</v>
      </c>
      <c r="AX32" s="45">
        <v>50</v>
      </c>
      <c r="AY32" s="46" t="s">
        <v>13</v>
      </c>
      <c r="AZ32" s="45">
        <v>37</v>
      </c>
      <c r="BA32" s="31" t="s">
        <v>13</v>
      </c>
      <c r="BB32" s="34" t="s">
        <v>38</v>
      </c>
      <c r="BC32" s="37" t="s">
        <v>13</v>
      </c>
      <c r="BD32" s="38" t="s">
        <v>13</v>
      </c>
      <c r="BE32" s="37" t="s">
        <v>13</v>
      </c>
      <c r="BF32" s="38" t="s">
        <v>13</v>
      </c>
      <c r="BG32" s="37" t="s">
        <v>13</v>
      </c>
      <c r="BH32" s="38" t="s">
        <v>13</v>
      </c>
      <c r="BI32" s="45">
        <v>39</v>
      </c>
      <c r="BJ32" s="46" t="s">
        <v>13</v>
      </c>
      <c r="BK32" s="45">
        <v>48</v>
      </c>
      <c r="BL32" s="46" t="s">
        <v>13</v>
      </c>
      <c r="BM32" s="45">
        <v>52</v>
      </c>
      <c r="BN32" s="46" t="s">
        <v>13</v>
      </c>
      <c r="BO32" s="45">
        <v>51</v>
      </c>
      <c r="BP32" s="46" t="s">
        <v>13</v>
      </c>
      <c r="BQ32" s="45">
        <v>44</v>
      </c>
      <c r="BR32" s="46" t="s">
        <v>13</v>
      </c>
      <c r="BS32" s="34" t="s">
        <v>38</v>
      </c>
      <c r="BT32" s="45">
        <v>40</v>
      </c>
      <c r="BU32" s="46" t="s">
        <v>13</v>
      </c>
      <c r="BV32" s="45">
        <v>46</v>
      </c>
      <c r="BW32" s="46" t="s">
        <v>13</v>
      </c>
      <c r="BX32" s="45" t="s">
        <v>13</v>
      </c>
      <c r="BY32" s="46" t="s">
        <v>13</v>
      </c>
      <c r="BZ32" s="45" t="s">
        <v>13</v>
      </c>
      <c r="CA32" s="46" t="s">
        <v>13</v>
      </c>
      <c r="CB32" s="45" t="s">
        <v>13</v>
      </c>
      <c r="CC32" s="46" t="s">
        <v>13</v>
      </c>
      <c r="CD32" s="45" t="s">
        <v>13</v>
      </c>
      <c r="CE32" s="46" t="s">
        <v>13</v>
      </c>
      <c r="CF32" s="46">
        <v>51</v>
      </c>
      <c r="CG32" s="46" t="s">
        <v>13</v>
      </c>
      <c r="CH32" s="45" t="s">
        <v>13</v>
      </c>
      <c r="CI32" s="46" t="s">
        <v>13</v>
      </c>
      <c r="CJ32" s="45">
        <v>51</v>
      </c>
      <c r="CK32" s="46" t="s">
        <v>13</v>
      </c>
      <c r="CL32" s="50" t="s">
        <v>38</v>
      </c>
      <c r="CM32" s="45">
        <v>2066</v>
      </c>
      <c r="CN32" s="46">
        <v>2</v>
      </c>
      <c r="CO32" s="46">
        <v>2064</v>
      </c>
      <c r="CP32" s="46">
        <v>128</v>
      </c>
      <c r="CQ32" s="45" t="s">
        <v>13</v>
      </c>
      <c r="CR32" s="46">
        <v>128</v>
      </c>
    </row>
    <row r="33" spans="1:96" s="2" customFormat="1" ht="20.100000000000001" customHeight="1" x14ac:dyDescent="0.15">
      <c r="A33" s="11" t="s">
        <v>39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  <c r="H33" s="13" t="s">
        <v>13</v>
      </c>
      <c r="I33" s="12" t="s">
        <v>13</v>
      </c>
      <c r="J33" s="14">
        <v>126</v>
      </c>
      <c r="K33" s="14" t="s">
        <v>13</v>
      </c>
      <c r="L33" s="12" t="s">
        <v>13</v>
      </c>
      <c r="M33" s="12" t="s">
        <v>13</v>
      </c>
      <c r="N33" s="12" t="s">
        <v>13</v>
      </c>
      <c r="O33" s="14" t="s">
        <v>13</v>
      </c>
      <c r="P33" s="14" t="s">
        <v>13</v>
      </c>
      <c r="Q33" s="14" t="s">
        <v>13</v>
      </c>
      <c r="R33" s="12" t="s">
        <v>13</v>
      </c>
      <c r="S33" s="13" t="s">
        <v>13</v>
      </c>
      <c r="T33" s="11" t="s">
        <v>39</v>
      </c>
      <c r="U33" s="12">
        <v>118</v>
      </c>
      <c r="V33" s="13" t="s">
        <v>13</v>
      </c>
      <c r="W33" s="43">
        <v>121</v>
      </c>
      <c r="X33" s="14" t="s">
        <v>13</v>
      </c>
      <c r="Y33" s="14">
        <v>120</v>
      </c>
      <c r="Z33" s="12" t="s">
        <v>13</v>
      </c>
      <c r="AA33" s="13">
        <v>134</v>
      </c>
      <c r="AB33" s="13" t="s">
        <v>13</v>
      </c>
      <c r="AC33" s="13">
        <v>139</v>
      </c>
      <c r="AD33" s="14" t="s">
        <v>13</v>
      </c>
      <c r="AE33" s="12">
        <v>136</v>
      </c>
      <c r="AF33" s="12" t="s">
        <v>13</v>
      </c>
      <c r="AG33" s="13">
        <v>133</v>
      </c>
      <c r="AH33" s="12" t="s">
        <v>13</v>
      </c>
      <c r="AI33" s="12">
        <v>134</v>
      </c>
      <c r="AJ33" s="12" t="s">
        <v>13</v>
      </c>
      <c r="AK33" s="11" t="s">
        <v>39</v>
      </c>
      <c r="AL33" s="14">
        <v>118</v>
      </c>
      <c r="AM33" s="14" t="s">
        <v>13</v>
      </c>
      <c r="AN33" s="12">
        <v>115</v>
      </c>
      <c r="AO33" s="13" t="s">
        <v>13</v>
      </c>
      <c r="AP33" s="13">
        <v>116</v>
      </c>
      <c r="AQ33" s="12" t="s">
        <v>13</v>
      </c>
      <c r="AR33" s="45">
        <v>116</v>
      </c>
      <c r="AS33" s="46" t="s">
        <v>13</v>
      </c>
      <c r="AT33" s="45">
        <v>118</v>
      </c>
      <c r="AU33" s="46" t="s">
        <v>13</v>
      </c>
      <c r="AV33" s="45">
        <v>116</v>
      </c>
      <c r="AW33" s="46" t="s">
        <v>13</v>
      </c>
      <c r="AX33" s="45">
        <v>119</v>
      </c>
      <c r="AY33" s="46" t="s">
        <v>13</v>
      </c>
      <c r="AZ33" s="45">
        <v>124</v>
      </c>
      <c r="BA33" s="31" t="s">
        <v>13</v>
      </c>
      <c r="BB33" s="34" t="s">
        <v>39</v>
      </c>
      <c r="BC33" s="37">
        <v>2</v>
      </c>
      <c r="BD33" s="38" t="s">
        <v>13</v>
      </c>
      <c r="BE33" s="37">
        <v>1</v>
      </c>
      <c r="BF33" s="38" t="s">
        <v>13</v>
      </c>
      <c r="BG33" s="37" t="s">
        <v>13</v>
      </c>
      <c r="BH33" s="38" t="s">
        <v>13</v>
      </c>
      <c r="BI33" s="45">
        <v>114</v>
      </c>
      <c r="BJ33" s="46" t="s">
        <v>13</v>
      </c>
      <c r="BK33" s="45">
        <v>121</v>
      </c>
      <c r="BL33" s="46" t="s">
        <v>13</v>
      </c>
      <c r="BM33" s="45">
        <v>116</v>
      </c>
      <c r="BN33" s="46" t="s">
        <v>13</v>
      </c>
      <c r="BO33" s="45">
        <v>114</v>
      </c>
      <c r="BP33" s="46" t="s">
        <v>13</v>
      </c>
      <c r="BQ33" s="45">
        <v>118</v>
      </c>
      <c r="BR33" s="46" t="s">
        <v>13</v>
      </c>
      <c r="BS33" s="34" t="s">
        <v>39</v>
      </c>
      <c r="BT33" s="45">
        <v>110</v>
      </c>
      <c r="BU33" s="46" t="s">
        <v>13</v>
      </c>
      <c r="BV33" s="45">
        <v>137</v>
      </c>
      <c r="BW33" s="46" t="s">
        <v>13</v>
      </c>
      <c r="BX33" s="45">
        <v>1</v>
      </c>
      <c r="BY33" s="46" t="s">
        <v>13</v>
      </c>
      <c r="BZ33" s="45" t="s">
        <v>13</v>
      </c>
      <c r="CA33" s="46" t="s">
        <v>13</v>
      </c>
      <c r="CB33" s="45" t="s">
        <v>13</v>
      </c>
      <c r="CC33" s="46" t="s">
        <v>13</v>
      </c>
      <c r="CD33" s="45" t="s">
        <v>13</v>
      </c>
      <c r="CE33" s="46" t="s">
        <v>13</v>
      </c>
      <c r="CF33" s="46">
        <v>118</v>
      </c>
      <c r="CG33" s="46" t="s">
        <v>13</v>
      </c>
      <c r="CH33" s="45">
        <v>5</v>
      </c>
      <c r="CI33" s="46" t="s">
        <v>13</v>
      </c>
      <c r="CJ33" s="45">
        <v>113</v>
      </c>
      <c r="CK33" s="46" t="s">
        <v>13</v>
      </c>
      <c r="CL33" s="50" t="s">
        <v>39</v>
      </c>
      <c r="CM33" s="45">
        <v>2233</v>
      </c>
      <c r="CN33" s="46">
        <v>4</v>
      </c>
      <c r="CO33" s="46">
        <v>2229</v>
      </c>
      <c r="CP33" s="46">
        <v>128</v>
      </c>
      <c r="CQ33" s="45" t="s">
        <v>13</v>
      </c>
      <c r="CR33" s="46">
        <v>128</v>
      </c>
    </row>
    <row r="34" spans="1:96" s="2" customFormat="1" ht="20.100000000000001" customHeight="1" x14ac:dyDescent="0.15">
      <c r="A34" s="11" t="s">
        <v>40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  <c r="H34" s="13" t="s">
        <v>13</v>
      </c>
      <c r="I34" s="12" t="s">
        <v>13</v>
      </c>
      <c r="J34" s="14">
        <v>56</v>
      </c>
      <c r="K34" s="14" t="s">
        <v>13</v>
      </c>
      <c r="L34" s="12" t="s">
        <v>13</v>
      </c>
      <c r="M34" s="12" t="s">
        <v>13</v>
      </c>
      <c r="N34" s="12" t="s">
        <v>13</v>
      </c>
      <c r="O34" s="14" t="s">
        <v>13</v>
      </c>
      <c r="P34" s="14" t="s">
        <v>13</v>
      </c>
      <c r="Q34" s="14" t="s">
        <v>13</v>
      </c>
      <c r="R34" s="12" t="s">
        <v>13</v>
      </c>
      <c r="S34" s="13" t="s">
        <v>13</v>
      </c>
      <c r="T34" s="11" t="s">
        <v>40</v>
      </c>
      <c r="U34" s="12">
        <v>39</v>
      </c>
      <c r="V34" s="13" t="s">
        <v>13</v>
      </c>
      <c r="W34" s="43">
        <v>40</v>
      </c>
      <c r="X34" s="14" t="s">
        <v>13</v>
      </c>
      <c r="Y34" s="14">
        <v>37</v>
      </c>
      <c r="Z34" s="12" t="s">
        <v>13</v>
      </c>
      <c r="AA34" s="13">
        <v>48</v>
      </c>
      <c r="AB34" s="13" t="s">
        <v>13</v>
      </c>
      <c r="AC34" s="13">
        <v>49</v>
      </c>
      <c r="AD34" s="14" t="s">
        <v>13</v>
      </c>
      <c r="AE34" s="12">
        <v>47</v>
      </c>
      <c r="AF34" s="12" t="s">
        <v>13</v>
      </c>
      <c r="AG34" s="13">
        <v>71</v>
      </c>
      <c r="AH34" s="12" t="s">
        <v>13</v>
      </c>
      <c r="AI34" s="12">
        <v>86</v>
      </c>
      <c r="AJ34" s="12" t="s">
        <v>13</v>
      </c>
      <c r="AK34" s="11" t="s">
        <v>40</v>
      </c>
      <c r="AL34" s="14">
        <v>40</v>
      </c>
      <c r="AM34" s="14" t="s">
        <v>13</v>
      </c>
      <c r="AN34" s="12">
        <v>40</v>
      </c>
      <c r="AO34" s="13" t="s">
        <v>13</v>
      </c>
      <c r="AP34" s="13">
        <v>35</v>
      </c>
      <c r="AQ34" s="12" t="s">
        <v>13</v>
      </c>
      <c r="AR34" s="45">
        <v>44</v>
      </c>
      <c r="AS34" s="46" t="s">
        <v>13</v>
      </c>
      <c r="AT34" s="45">
        <v>40</v>
      </c>
      <c r="AU34" s="46" t="s">
        <v>13</v>
      </c>
      <c r="AV34" s="45">
        <v>41</v>
      </c>
      <c r="AW34" s="46" t="s">
        <v>13</v>
      </c>
      <c r="AX34" s="45">
        <v>36</v>
      </c>
      <c r="AY34" s="46" t="s">
        <v>13</v>
      </c>
      <c r="AZ34" s="45">
        <v>45</v>
      </c>
      <c r="BA34" s="31" t="s">
        <v>13</v>
      </c>
      <c r="BB34" s="34" t="s">
        <v>40</v>
      </c>
      <c r="BC34" s="37">
        <v>2</v>
      </c>
      <c r="BD34" s="38" t="s">
        <v>13</v>
      </c>
      <c r="BE34" s="37">
        <v>2</v>
      </c>
      <c r="BF34" s="38" t="s">
        <v>13</v>
      </c>
      <c r="BG34" s="37" t="s">
        <v>13</v>
      </c>
      <c r="BH34" s="38" t="s">
        <v>13</v>
      </c>
      <c r="BI34" s="45">
        <v>45</v>
      </c>
      <c r="BJ34" s="46" t="s">
        <v>13</v>
      </c>
      <c r="BK34" s="45">
        <v>40</v>
      </c>
      <c r="BL34" s="46" t="s">
        <v>13</v>
      </c>
      <c r="BM34" s="45">
        <v>37</v>
      </c>
      <c r="BN34" s="46" t="s">
        <v>13</v>
      </c>
      <c r="BO34" s="45">
        <v>43</v>
      </c>
      <c r="BP34" s="46" t="s">
        <v>13</v>
      </c>
      <c r="BQ34" s="45">
        <v>34</v>
      </c>
      <c r="BR34" s="46" t="s">
        <v>13</v>
      </c>
      <c r="BS34" s="34" t="s">
        <v>40</v>
      </c>
      <c r="BT34" s="45">
        <v>43</v>
      </c>
      <c r="BU34" s="46" t="s">
        <v>13</v>
      </c>
      <c r="BV34" s="45">
        <v>47</v>
      </c>
      <c r="BW34" s="46" t="s">
        <v>13</v>
      </c>
      <c r="BX34" s="45" t="s">
        <v>13</v>
      </c>
      <c r="BY34" s="46" t="s">
        <v>13</v>
      </c>
      <c r="BZ34" s="45" t="s">
        <v>13</v>
      </c>
      <c r="CA34" s="46" t="s">
        <v>13</v>
      </c>
      <c r="CB34" s="45" t="s">
        <v>13</v>
      </c>
      <c r="CC34" s="46" t="s">
        <v>13</v>
      </c>
      <c r="CD34" s="45" t="s">
        <v>13</v>
      </c>
      <c r="CE34" s="46" t="s">
        <v>13</v>
      </c>
      <c r="CF34" s="46">
        <v>37</v>
      </c>
      <c r="CG34" s="46" t="s">
        <v>13</v>
      </c>
      <c r="CH34" s="45">
        <v>21</v>
      </c>
      <c r="CI34" s="46" t="s">
        <v>13</v>
      </c>
      <c r="CJ34" s="45">
        <v>16</v>
      </c>
      <c r="CK34" s="46" t="s">
        <v>13</v>
      </c>
      <c r="CL34" s="50" t="s">
        <v>40</v>
      </c>
      <c r="CM34" s="45">
        <v>1454</v>
      </c>
      <c r="CN34" s="46">
        <v>1</v>
      </c>
      <c r="CO34" s="46">
        <v>1453</v>
      </c>
      <c r="CP34" s="46">
        <v>76</v>
      </c>
      <c r="CQ34" s="45" t="s">
        <v>13</v>
      </c>
      <c r="CR34" s="46">
        <v>76</v>
      </c>
    </row>
    <row r="35" spans="1:96" s="2" customFormat="1" ht="20.100000000000001" customHeight="1" x14ac:dyDescent="0.15">
      <c r="A35" s="11" t="s">
        <v>41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  <c r="H35" s="13" t="s">
        <v>13</v>
      </c>
      <c r="I35" s="12" t="s">
        <v>13</v>
      </c>
      <c r="J35" s="14">
        <v>51</v>
      </c>
      <c r="K35" s="14" t="s">
        <v>13</v>
      </c>
      <c r="L35" s="12" t="s">
        <v>13</v>
      </c>
      <c r="M35" s="12" t="s">
        <v>13</v>
      </c>
      <c r="N35" s="12" t="s">
        <v>13</v>
      </c>
      <c r="O35" s="14" t="s">
        <v>13</v>
      </c>
      <c r="P35" s="14" t="s">
        <v>13</v>
      </c>
      <c r="Q35" s="14" t="s">
        <v>13</v>
      </c>
      <c r="R35" s="12" t="s">
        <v>13</v>
      </c>
      <c r="S35" s="13" t="s">
        <v>13</v>
      </c>
      <c r="T35" s="11" t="s">
        <v>41</v>
      </c>
      <c r="U35" s="12">
        <v>17</v>
      </c>
      <c r="V35" s="13" t="s">
        <v>13</v>
      </c>
      <c r="W35" s="43">
        <v>18</v>
      </c>
      <c r="X35" s="14" t="s">
        <v>13</v>
      </c>
      <c r="Y35" s="14">
        <v>18</v>
      </c>
      <c r="Z35" s="12" t="s">
        <v>13</v>
      </c>
      <c r="AA35" s="13">
        <v>17</v>
      </c>
      <c r="AB35" s="13" t="s">
        <v>13</v>
      </c>
      <c r="AC35" s="13">
        <v>28</v>
      </c>
      <c r="AD35" s="14" t="s">
        <v>13</v>
      </c>
      <c r="AE35" s="12">
        <v>28</v>
      </c>
      <c r="AF35" s="12" t="s">
        <v>13</v>
      </c>
      <c r="AG35" s="13">
        <v>45</v>
      </c>
      <c r="AH35" s="12" t="s">
        <v>13</v>
      </c>
      <c r="AI35" s="12">
        <v>78</v>
      </c>
      <c r="AJ35" s="12" t="s">
        <v>13</v>
      </c>
      <c r="AK35" s="11" t="s">
        <v>41</v>
      </c>
      <c r="AL35" s="14">
        <v>16</v>
      </c>
      <c r="AM35" s="14" t="s">
        <v>13</v>
      </c>
      <c r="AN35" s="12">
        <v>17</v>
      </c>
      <c r="AO35" s="13" t="s">
        <v>13</v>
      </c>
      <c r="AP35" s="13">
        <v>18</v>
      </c>
      <c r="AQ35" s="12" t="s">
        <v>13</v>
      </c>
      <c r="AR35" s="45">
        <v>23</v>
      </c>
      <c r="AS35" s="46" t="s">
        <v>13</v>
      </c>
      <c r="AT35" s="45">
        <v>16</v>
      </c>
      <c r="AU35" s="46" t="s">
        <v>13</v>
      </c>
      <c r="AV35" s="45">
        <v>16</v>
      </c>
      <c r="AW35" s="46" t="s">
        <v>13</v>
      </c>
      <c r="AX35" s="45">
        <v>18</v>
      </c>
      <c r="AY35" s="46" t="s">
        <v>13</v>
      </c>
      <c r="AZ35" s="45">
        <v>27</v>
      </c>
      <c r="BA35" s="31" t="s">
        <v>13</v>
      </c>
      <c r="BB35" s="34" t="s">
        <v>41</v>
      </c>
      <c r="BC35" s="37" t="s">
        <v>13</v>
      </c>
      <c r="BD35" s="38" t="s">
        <v>13</v>
      </c>
      <c r="BE35" s="37" t="s">
        <v>13</v>
      </c>
      <c r="BF35" s="38" t="s">
        <v>13</v>
      </c>
      <c r="BG35" s="37" t="s">
        <v>13</v>
      </c>
      <c r="BH35" s="38" t="s">
        <v>13</v>
      </c>
      <c r="BI35" s="45">
        <v>28</v>
      </c>
      <c r="BJ35" s="46" t="s">
        <v>13</v>
      </c>
      <c r="BK35" s="45">
        <v>17</v>
      </c>
      <c r="BL35" s="46" t="s">
        <v>13</v>
      </c>
      <c r="BM35" s="45">
        <v>16</v>
      </c>
      <c r="BN35" s="46" t="s">
        <v>13</v>
      </c>
      <c r="BO35" s="45">
        <v>17</v>
      </c>
      <c r="BP35" s="46" t="s">
        <v>13</v>
      </c>
      <c r="BQ35" s="45">
        <v>17</v>
      </c>
      <c r="BR35" s="46" t="s">
        <v>13</v>
      </c>
      <c r="BS35" s="34" t="s">
        <v>41</v>
      </c>
      <c r="BT35" s="45">
        <v>28</v>
      </c>
      <c r="BU35" s="46" t="s">
        <v>13</v>
      </c>
      <c r="BV35" s="45">
        <v>47</v>
      </c>
      <c r="BW35" s="46" t="s">
        <v>13</v>
      </c>
      <c r="BX35" s="45" t="s">
        <v>13</v>
      </c>
      <c r="BY35" s="46" t="s">
        <v>13</v>
      </c>
      <c r="BZ35" s="45" t="s">
        <v>13</v>
      </c>
      <c r="CA35" s="46" t="s">
        <v>13</v>
      </c>
      <c r="CB35" s="45" t="s">
        <v>13</v>
      </c>
      <c r="CC35" s="46" t="s">
        <v>13</v>
      </c>
      <c r="CD35" s="45" t="s">
        <v>13</v>
      </c>
      <c r="CE35" s="46" t="s">
        <v>13</v>
      </c>
      <c r="CF35" s="46">
        <v>17</v>
      </c>
      <c r="CG35" s="46" t="s">
        <v>13</v>
      </c>
      <c r="CH35" s="45" t="s">
        <v>13</v>
      </c>
      <c r="CI35" s="46" t="s">
        <v>13</v>
      </c>
      <c r="CJ35" s="45">
        <v>17</v>
      </c>
      <c r="CK35" s="46" t="s">
        <v>13</v>
      </c>
      <c r="CL35" s="50" t="s">
        <v>41</v>
      </c>
      <c r="CM35" s="45">
        <v>2361</v>
      </c>
      <c r="CN35" s="46">
        <v>4</v>
      </c>
      <c r="CO35" s="46">
        <v>2357</v>
      </c>
      <c r="CP35" s="46">
        <v>94</v>
      </c>
      <c r="CQ35" s="45" t="s">
        <v>13</v>
      </c>
      <c r="CR35" s="46">
        <v>94</v>
      </c>
    </row>
    <row r="36" spans="1:96" s="2" customFormat="1" ht="20.100000000000001" customHeight="1" x14ac:dyDescent="0.15">
      <c r="A36" s="11" t="s">
        <v>42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  <c r="H36" s="13" t="s">
        <v>13</v>
      </c>
      <c r="I36" s="12" t="s">
        <v>13</v>
      </c>
      <c r="J36" s="14">
        <v>40</v>
      </c>
      <c r="K36" s="14" t="s">
        <v>13</v>
      </c>
      <c r="L36" s="12" t="s">
        <v>13</v>
      </c>
      <c r="M36" s="12" t="s">
        <v>13</v>
      </c>
      <c r="N36" s="12" t="s">
        <v>13</v>
      </c>
      <c r="O36" s="14" t="s">
        <v>13</v>
      </c>
      <c r="P36" s="14" t="s">
        <v>13</v>
      </c>
      <c r="Q36" s="14" t="s">
        <v>13</v>
      </c>
      <c r="R36" s="12" t="s">
        <v>13</v>
      </c>
      <c r="S36" s="13" t="s">
        <v>13</v>
      </c>
      <c r="T36" s="11" t="s">
        <v>42</v>
      </c>
      <c r="U36" s="12">
        <v>28</v>
      </c>
      <c r="V36" s="13" t="s">
        <v>13</v>
      </c>
      <c r="W36" s="43">
        <v>32</v>
      </c>
      <c r="X36" s="14" t="s">
        <v>13</v>
      </c>
      <c r="Y36" s="14">
        <v>31</v>
      </c>
      <c r="Z36" s="12" t="s">
        <v>13</v>
      </c>
      <c r="AA36" s="13">
        <v>29</v>
      </c>
      <c r="AB36" s="13" t="s">
        <v>13</v>
      </c>
      <c r="AC36" s="13">
        <v>44</v>
      </c>
      <c r="AD36" s="14" t="s">
        <v>13</v>
      </c>
      <c r="AE36" s="12">
        <v>50</v>
      </c>
      <c r="AF36" s="12" t="s">
        <v>13</v>
      </c>
      <c r="AG36" s="13">
        <v>50</v>
      </c>
      <c r="AH36" s="12" t="s">
        <v>13</v>
      </c>
      <c r="AI36" s="12">
        <v>62</v>
      </c>
      <c r="AJ36" s="12" t="s">
        <v>13</v>
      </c>
      <c r="AK36" s="11" t="s">
        <v>42</v>
      </c>
      <c r="AL36" s="14">
        <v>22</v>
      </c>
      <c r="AM36" s="14" t="s">
        <v>13</v>
      </c>
      <c r="AN36" s="12">
        <v>28</v>
      </c>
      <c r="AO36" s="13" t="s">
        <v>13</v>
      </c>
      <c r="AP36" s="13">
        <v>31</v>
      </c>
      <c r="AQ36" s="12" t="s">
        <v>13</v>
      </c>
      <c r="AR36" s="45">
        <v>31</v>
      </c>
      <c r="AS36" s="46" t="s">
        <v>13</v>
      </c>
      <c r="AT36" s="45">
        <v>22</v>
      </c>
      <c r="AU36" s="46" t="s">
        <v>13</v>
      </c>
      <c r="AV36" s="45">
        <v>28</v>
      </c>
      <c r="AW36" s="46" t="s">
        <v>13</v>
      </c>
      <c r="AX36" s="45">
        <v>32</v>
      </c>
      <c r="AY36" s="46" t="s">
        <v>13</v>
      </c>
      <c r="AZ36" s="45">
        <v>31</v>
      </c>
      <c r="BA36" s="31" t="s">
        <v>13</v>
      </c>
      <c r="BB36" s="34" t="s">
        <v>42</v>
      </c>
      <c r="BC36" s="37" t="s">
        <v>13</v>
      </c>
      <c r="BD36" s="38" t="s">
        <v>13</v>
      </c>
      <c r="BE36" s="37" t="s">
        <v>13</v>
      </c>
      <c r="BF36" s="38" t="s">
        <v>13</v>
      </c>
      <c r="BG36" s="37" t="s">
        <v>13</v>
      </c>
      <c r="BH36" s="38" t="s">
        <v>13</v>
      </c>
      <c r="BI36" s="45">
        <v>32</v>
      </c>
      <c r="BJ36" s="46" t="s">
        <v>13</v>
      </c>
      <c r="BK36" s="45">
        <v>29</v>
      </c>
      <c r="BL36" s="46" t="s">
        <v>13</v>
      </c>
      <c r="BM36" s="45">
        <v>22</v>
      </c>
      <c r="BN36" s="46" t="s">
        <v>13</v>
      </c>
      <c r="BO36" s="45">
        <v>30</v>
      </c>
      <c r="BP36" s="46" t="s">
        <v>13</v>
      </c>
      <c r="BQ36" s="45">
        <v>35</v>
      </c>
      <c r="BR36" s="46" t="s">
        <v>13</v>
      </c>
      <c r="BS36" s="34" t="s">
        <v>42</v>
      </c>
      <c r="BT36" s="45">
        <v>36</v>
      </c>
      <c r="BU36" s="46" t="s">
        <v>13</v>
      </c>
      <c r="BV36" s="45">
        <v>33</v>
      </c>
      <c r="BW36" s="46" t="s">
        <v>13</v>
      </c>
      <c r="BX36" s="45" t="s">
        <v>13</v>
      </c>
      <c r="BY36" s="46" t="s">
        <v>13</v>
      </c>
      <c r="BZ36" s="45" t="s">
        <v>13</v>
      </c>
      <c r="CA36" s="46" t="s">
        <v>13</v>
      </c>
      <c r="CB36" s="45" t="s">
        <v>13</v>
      </c>
      <c r="CC36" s="46" t="s">
        <v>13</v>
      </c>
      <c r="CD36" s="45" t="s">
        <v>13</v>
      </c>
      <c r="CE36" s="46" t="s">
        <v>13</v>
      </c>
      <c r="CF36" s="46">
        <v>32</v>
      </c>
      <c r="CG36" s="46" t="s">
        <v>13</v>
      </c>
      <c r="CH36" s="45">
        <v>3</v>
      </c>
      <c r="CI36" s="46" t="s">
        <v>13</v>
      </c>
      <c r="CJ36" s="45">
        <v>29</v>
      </c>
      <c r="CK36" s="46" t="s">
        <v>13</v>
      </c>
      <c r="CL36" s="50" t="s">
        <v>42</v>
      </c>
      <c r="CM36" s="45">
        <v>3963</v>
      </c>
      <c r="CN36" s="46">
        <v>5</v>
      </c>
      <c r="CO36" s="46">
        <v>3958</v>
      </c>
      <c r="CP36" s="46">
        <v>126</v>
      </c>
      <c r="CQ36" s="45" t="s">
        <v>13</v>
      </c>
      <c r="CR36" s="46">
        <v>126</v>
      </c>
    </row>
    <row r="37" spans="1:96" s="2" customFormat="1" ht="20.100000000000001" customHeight="1" x14ac:dyDescent="0.15">
      <c r="A37" s="11" t="s">
        <v>43</v>
      </c>
      <c r="B37" s="12" t="s">
        <v>13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  <c r="H37" s="13" t="s">
        <v>13</v>
      </c>
      <c r="I37" s="12" t="s">
        <v>13</v>
      </c>
      <c r="J37" s="14">
        <v>106</v>
      </c>
      <c r="K37" s="14" t="s">
        <v>13</v>
      </c>
      <c r="L37" s="12" t="s">
        <v>13</v>
      </c>
      <c r="M37" s="12" t="s">
        <v>13</v>
      </c>
      <c r="N37" s="12" t="s">
        <v>13</v>
      </c>
      <c r="O37" s="14" t="s">
        <v>13</v>
      </c>
      <c r="P37" s="14" t="s">
        <v>13</v>
      </c>
      <c r="Q37" s="14" t="s">
        <v>13</v>
      </c>
      <c r="R37" s="12" t="s">
        <v>13</v>
      </c>
      <c r="S37" s="13" t="s">
        <v>13</v>
      </c>
      <c r="T37" s="11" t="s">
        <v>43</v>
      </c>
      <c r="U37" s="12">
        <v>46</v>
      </c>
      <c r="V37" s="13" t="s">
        <v>13</v>
      </c>
      <c r="W37" s="43">
        <v>48</v>
      </c>
      <c r="X37" s="14" t="s">
        <v>13</v>
      </c>
      <c r="Y37" s="14">
        <v>50</v>
      </c>
      <c r="Z37" s="12" t="s">
        <v>13</v>
      </c>
      <c r="AA37" s="13">
        <v>57</v>
      </c>
      <c r="AB37" s="13" t="s">
        <v>13</v>
      </c>
      <c r="AC37" s="13">
        <v>72</v>
      </c>
      <c r="AD37" s="14" t="s">
        <v>13</v>
      </c>
      <c r="AE37" s="12">
        <v>78</v>
      </c>
      <c r="AF37" s="12" t="s">
        <v>13</v>
      </c>
      <c r="AG37" s="13">
        <v>68</v>
      </c>
      <c r="AH37" s="12" t="s">
        <v>13</v>
      </c>
      <c r="AI37" s="12">
        <v>106</v>
      </c>
      <c r="AJ37" s="12" t="s">
        <v>13</v>
      </c>
      <c r="AK37" s="11" t="s">
        <v>43</v>
      </c>
      <c r="AL37" s="14">
        <v>48</v>
      </c>
      <c r="AM37" s="14" t="s">
        <v>13</v>
      </c>
      <c r="AN37" s="12">
        <v>44</v>
      </c>
      <c r="AO37" s="13" t="s">
        <v>13</v>
      </c>
      <c r="AP37" s="13">
        <v>50</v>
      </c>
      <c r="AQ37" s="12" t="s">
        <v>13</v>
      </c>
      <c r="AR37" s="45">
        <v>56</v>
      </c>
      <c r="AS37" s="46" t="s">
        <v>13</v>
      </c>
      <c r="AT37" s="45">
        <v>49</v>
      </c>
      <c r="AU37" s="46" t="s">
        <v>13</v>
      </c>
      <c r="AV37" s="45">
        <v>46</v>
      </c>
      <c r="AW37" s="46" t="s">
        <v>13</v>
      </c>
      <c r="AX37" s="45">
        <v>49</v>
      </c>
      <c r="AY37" s="46" t="s">
        <v>13</v>
      </c>
      <c r="AZ37" s="45">
        <v>52</v>
      </c>
      <c r="BA37" s="31" t="s">
        <v>13</v>
      </c>
      <c r="BB37" s="34" t="s">
        <v>43</v>
      </c>
      <c r="BC37" s="37">
        <v>1</v>
      </c>
      <c r="BD37" s="38" t="s">
        <v>13</v>
      </c>
      <c r="BE37" s="37">
        <v>1</v>
      </c>
      <c r="BF37" s="38" t="s">
        <v>13</v>
      </c>
      <c r="BG37" s="37">
        <v>1</v>
      </c>
      <c r="BH37" s="38" t="s">
        <v>13</v>
      </c>
      <c r="BI37" s="45">
        <v>54</v>
      </c>
      <c r="BJ37" s="46" t="s">
        <v>13</v>
      </c>
      <c r="BK37" s="45">
        <v>53</v>
      </c>
      <c r="BL37" s="46" t="s">
        <v>13</v>
      </c>
      <c r="BM37" s="45">
        <v>48</v>
      </c>
      <c r="BN37" s="46" t="s">
        <v>13</v>
      </c>
      <c r="BO37" s="45">
        <v>44</v>
      </c>
      <c r="BP37" s="46" t="s">
        <v>13</v>
      </c>
      <c r="BQ37" s="45">
        <v>49</v>
      </c>
      <c r="BR37" s="46" t="s">
        <v>13</v>
      </c>
      <c r="BS37" s="34" t="s">
        <v>43</v>
      </c>
      <c r="BT37" s="45">
        <v>53</v>
      </c>
      <c r="BU37" s="46" t="s">
        <v>13</v>
      </c>
      <c r="BV37" s="45">
        <v>83</v>
      </c>
      <c r="BW37" s="46" t="s">
        <v>13</v>
      </c>
      <c r="BX37" s="45" t="s">
        <v>13</v>
      </c>
      <c r="BY37" s="46" t="s">
        <v>13</v>
      </c>
      <c r="BZ37" s="45" t="s">
        <v>13</v>
      </c>
      <c r="CA37" s="46" t="s">
        <v>13</v>
      </c>
      <c r="CB37" s="45" t="s">
        <v>13</v>
      </c>
      <c r="CC37" s="46" t="s">
        <v>13</v>
      </c>
      <c r="CD37" s="45" t="s">
        <v>13</v>
      </c>
      <c r="CE37" s="46" t="s">
        <v>13</v>
      </c>
      <c r="CF37" s="46">
        <v>48</v>
      </c>
      <c r="CG37" s="46" t="s">
        <v>13</v>
      </c>
      <c r="CH37" s="45" t="s">
        <v>13</v>
      </c>
      <c r="CI37" s="46" t="s">
        <v>13</v>
      </c>
      <c r="CJ37" s="45">
        <v>48</v>
      </c>
      <c r="CK37" s="46" t="s">
        <v>13</v>
      </c>
      <c r="CL37" s="50" t="s">
        <v>43</v>
      </c>
      <c r="CM37" s="45">
        <v>3785</v>
      </c>
      <c r="CN37" s="46">
        <v>5</v>
      </c>
      <c r="CO37" s="46">
        <v>3780</v>
      </c>
      <c r="CP37" s="46">
        <v>288</v>
      </c>
      <c r="CQ37" s="45" t="s">
        <v>13</v>
      </c>
      <c r="CR37" s="46">
        <v>288</v>
      </c>
    </row>
    <row r="38" spans="1:96" s="2" customFormat="1" ht="20.100000000000001" customHeight="1" x14ac:dyDescent="0.15">
      <c r="A38" s="11" t="s">
        <v>44</v>
      </c>
      <c r="B38" s="12" t="s">
        <v>13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  <c r="H38" s="13" t="s">
        <v>13</v>
      </c>
      <c r="I38" s="12" t="s">
        <v>13</v>
      </c>
      <c r="J38" s="14">
        <v>53</v>
      </c>
      <c r="K38" s="14" t="s">
        <v>13</v>
      </c>
      <c r="L38" s="12" t="s">
        <v>13</v>
      </c>
      <c r="M38" s="12" t="s">
        <v>13</v>
      </c>
      <c r="N38" s="12" t="s">
        <v>13</v>
      </c>
      <c r="O38" s="14" t="s">
        <v>13</v>
      </c>
      <c r="P38" s="14" t="s">
        <v>13</v>
      </c>
      <c r="Q38" s="14" t="s">
        <v>13</v>
      </c>
      <c r="R38" s="12" t="s">
        <v>13</v>
      </c>
      <c r="S38" s="13" t="s">
        <v>13</v>
      </c>
      <c r="T38" s="11" t="s">
        <v>44</v>
      </c>
      <c r="U38" s="12">
        <v>27</v>
      </c>
      <c r="V38" s="13" t="s">
        <v>13</v>
      </c>
      <c r="W38" s="43">
        <v>31</v>
      </c>
      <c r="X38" s="14" t="s">
        <v>13</v>
      </c>
      <c r="Y38" s="14">
        <v>31</v>
      </c>
      <c r="Z38" s="12" t="s">
        <v>13</v>
      </c>
      <c r="AA38" s="13">
        <v>46</v>
      </c>
      <c r="AB38" s="13" t="s">
        <v>13</v>
      </c>
      <c r="AC38" s="13">
        <v>36</v>
      </c>
      <c r="AD38" s="14" t="s">
        <v>13</v>
      </c>
      <c r="AE38" s="12">
        <v>38</v>
      </c>
      <c r="AF38" s="12" t="s">
        <v>13</v>
      </c>
      <c r="AG38" s="13">
        <v>46</v>
      </c>
      <c r="AH38" s="12" t="s">
        <v>13</v>
      </c>
      <c r="AI38" s="12">
        <v>63</v>
      </c>
      <c r="AJ38" s="12" t="s">
        <v>13</v>
      </c>
      <c r="AK38" s="11" t="s">
        <v>44</v>
      </c>
      <c r="AL38" s="14">
        <v>27</v>
      </c>
      <c r="AM38" s="14" t="s">
        <v>13</v>
      </c>
      <c r="AN38" s="12">
        <v>27</v>
      </c>
      <c r="AO38" s="13" t="s">
        <v>13</v>
      </c>
      <c r="AP38" s="13">
        <v>32</v>
      </c>
      <c r="AQ38" s="12" t="s">
        <v>13</v>
      </c>
      <c r="AR38" s="45">
        <v>39</v>
      </c>
      <c r="AS38" s="46" t="s">
        <v>13</v>
      </c>
      <c r="AT38" s="45">
        <v>27</v>
      </c>
      <c r="AU38" s="46" t="s">
        <v>13</v>
      </c>
      <c r="AV38" s="45">
        <v>27</v>
      </c>
      <c r="AW38" s="46" t="s">
        <v>13</v>
      </c>
      <c r="AX38" s="45">
        <v>32</v>
      </c>
      <c r="AY38" s="46" t="s">
        <v>13</v>
      </c>
      <c r="AZ38" s="45">
        <v>34</v>
      </c>
      <c r="BA38" s="31" t="s">
        <v>13</v>
      </c>
      <c r="BB38" s="34" t="s">
        <v>44</v>
      </c>
      <c r="BC38" s="37">
        <v>2</v>
      </c>
      <c r="BD38" s="38" t="s">
        <v>13</v>
      </c>
      <c r="BE38" s="37" t="s">
        <v>13</v>
      </c>
      <c r="BF38" s="38" t="s">
        <v>13</v>
      </c>
      <c r="BG38" s="37" t="s">
        <v>13</v>
      </c>
      <c r="BH38" s="38" t="s">
        <v>13</v>
      </c>
      <c r="BI38" s="45">
        <v>31</v>
      </c>
      <c r="BJ38" s="46" t="s">
        <v>13</v>
      </c>
      <c r="BK38" s="45">
        <v>46</v>
      </c>
      <c r="BL38" s="46" t="s">
        <v>13</v>
      </c>
      <c r="BM38" s="45">
        <v>25</v>
      </c>
      <c r="BN38" s="46" t="s">
        <v>13</v>
      </c>
      <c r="BO38" s="45">
        <v>29</v>
      </c>
      <c r="BP38" s="46" t="s">
        <v>13</v>
      </c>
      <c r="BQ38" s="45">
        <v>34</v>
      </c>
      <c r="BR38" s="46" t="s">
        <v>13</v>
      </c>
      <c r="BS38" s="34" t="s">
        <v>44</v>
      </c>
      <c r="BT38" s="45">
        <v>37</v>
      </c>
      <c r="BU38" s="46" t="s">
        <v>13</v>
      </c>
      <c r="BV38" s="45">
        <v>48</v>
      </c>
      <c r="BW38" s="46" t="s">
        <v>13</v>
      </c>
      <c r="BX38" s="45" t="s">
        <v>13</v>
      </c>
      <c r="BY38" s="46" t="s">
        <v>13</v>
      </c>
      <c r="BZ38" s="45" t="s">
        <v>13</v>
      </c>
      <c r="CA38" s="46" t="s">
        <v>13</v>
      </c>
      <c r="CB38" s="45" t="s">
        <v>13</v>
      </c>
      <c r="CC38" s="46" t="s">
        <v>13</v>
      </c>
      <c r="CD38" s="45" t="s">
        <v>13</v>
      </c>
      <c r="CE38" s="46" t="s">
        <v>13</v>
      </c>
      <c r="CF38" s="46">
        <v>31</v>
      </c>
      <c r="CG38" s="46" t="s">
        <v>13</v>
      </c>
      <c r="CH38" s="45">
        <v>1</v>
      </c>
      <c r="CI38" s="46" t="s">
        <v>13</v>
      </c>
      <c r="CJ38" s="45">
        <v>30</v>
      </c>
      <c r="CK38" s="46" t="s">
        <v>13</v>
      </c>
      <c r="CL38" s="50" t="s">
        <v>44</v>
      </c>
      <c r="CM38" s="45">
        <v>1731</v>
      </c>
      <c r="CN38" s="46" t="s">
        <v>13</v>
      </c>
      <c r="CO38" s="46">
        <v>1731</v>
      </c>
      <c r="CP38" s="46">
        <v>85</v>
      </c>
      <c r="CQ38" s="45" t="s">
        <v>13</v>
      </c>
      <c r="CR38" s="46">
        <v>85</v>
      </c>
    </row>
    <row r="39" spans="1:96" s="2" customFormat="1" ht="20.100000000000001" customHeight="1" x14ac:dyDescent="0.15">
      <c r="A39" s="16" t="s">
        <v>45</v>
      </c>
      <c r="B39" s="17" t="s">
        <v>13</v>
      </c>
      <c r="C39" s="17" t="s">
        <v>13</v>
      </c>
      <c r="D39" s="17" t="s">
        <v>13</v>
      </c>
      <c r="E39" s="17" t="s">
        <v>13</v>
      </c>
      <c r="F39" s="17" t="s">
        <v>13</v>
      </c>
      <c r="G39" s="17" t="s">
        <v>13</v>
      </c>
      <c r="H39" s="18" t="s">
        <v>13</v>
      </c>
      <c r="I39" s="17" t="s">
        <v>13</v>
      </c>
      <c r="J39" s="19">
        <v>87</v>
      </c>
      <c r="K39" s="19" t="s">
        <v>13</v>
      </c>
      <c r="L39" s="17" t="s">
        <v>13</v>
      </c>
      <c r="M39" s="17" t="s">
        <v>13</v>
      </c>
      <c r="N39" s="17" t="s">
        <v>13</v>
      </c>
      <c r="O39" s="19" t="s">
        <v>13</v>
      </c>
      <c r="P39" s="19" t="s">
        <v>13</v>
      </c>
      <c r="Q39" s="19" t="s">
        <v>13</v>
      </c>
      <c r="R39" s="17" t="s">
        <v>13</v>
      </c>
      <c r="S39" s="18" t="s">
        <v>13</v>
      </c>
      <c r="T39" s="16" t="s">
        <v>45</v>
      </c>
      <c r="U39" s="17">
        <v>61</v>
      </c>
      <c r="V39" s="18" t="s">
        <v>13</v>
      </c>
      <c r="W39" s="44">
        <v>60</v>
      </c>
      <c r="X39" s="19" t="s">
        <v>13</v>
      </c>
      <c r="Y39" s="19">
        <v>62</v>
      </c>
      <c r="Z39" s="17" t="s">
        <v>13</v>
      </c>
      <c r="AA39" s="18">
        <v>61</v>
      </c>
      <c r="AB39" s="18" t="s">
        <v>13</v>
      </c>
      <c r="AC39" s="18">
        <v>85</v>
      </c>
      <c r="AD39" s="19" t="s">
        <v>13</v>
      </c>
      <c r="AE39" s="17">
        <v>93</v>
      </c>
      <c r="AF39" s="17" t="s">
        <v>13</v>
      </c>
      <c r="AG39" s="18">
        <v>75</v>
      </c>
      <c r="AH39" s="17" t="s">
        <v>13</v>
      </c>
      <c r="AI39" s="17">
        <v>76</v>
      </c>
      <c r="AJ39" s="17" t="s">
        <v>13</v>
      </c>
      <c r="AK39" s="16" t="s">
        <v>45</v>
      </c>
      <c r="AL39" s="19">
        <v>59</v>
      </c>
      <c r="AM39" s="19" t="s">
        <v>13</v>
      </c>
      <c r="AN39" s="17">
        <v>62</v>
      </c>
      <c r="AO39" s="18" t="s">
        <v>13</v>
      </c>
      <c r="AP39" s="18">
        <v>56</v>
      </c>
      <c r="AQ39" s="17" t="s">
        <v>13</v>
      </c>
      <c r="AR39" s="47">
        <v>65</v>
      </c>
      <c r="AS39" s="48" t="s">
        <v>13</v>
      </c>
      <c r="AT39" s="47">
        <v>60</v>
      </c>
      <c r="AU39" s="48" t="s">
        <v>13</v>
      </c>
      <c r="AV39" s="47">
        <v>64</v>
      </c>
      <c r="AW39" s="48" t="s">
        <v>13</v>
      </c>
      <c r="AX39" s="47">
        <v>62</v>
      </c>
      <c r="AY39" s="48" t="s">
        <v>13</v>
      </c>
      <c r="AZ39" s="47">
        <v>64</v>
      </c>
      <c r="BA39" s="32" t="s">
        <v>13</v>
      </c>
      <c r="BB39" s="35" t="s">
        <v>45</v>
      </c>
      <c r="BC39" s="39">
        <v>1</v>
      </c>
      <c r="BD39" s="40" t="s">
        <v>13</v>
      </c>
      <c r="BE39" s="41" t="s">
        <v>13</v>
      </c>
      <c r="BF39" s="40" t="s">
        <v>13</v>
      </c>
      <c r="BG39" s="41" t="s">
        <v>13</v>
      </c>
      <c r="BH39" s="40" t="s">
        <v>13</v>
      </c>
      <c r="BI39" s="47">
        <v>64</v>
      </c>
      <c r="BJ39" s="48" t="s">
        <v>13</v>
      </c>
      <c r="BK39" s="47">
        <v>57</v>
      </c>
      <c r="BL39" s="48" t="s">
        <v>13</v>
      </c>
      <c r="BM39" s="47">
        <v>63</v>
      </c>
      <c r="BN39" s="48" t="s">
        <v>13</v>
      </c>
      <c r="BO39" s="47">
        <v>64</v>
      </c>
      <c r="BP39" s="48" t="s">
        <v>13</v>
      </c>
      <c r="BQ39" s="47">
        <v>60</v>
      </c>
      <c r="BR39" s="48" t="s">
        <v>13</v>
      </c>
      <c r="BS39" s="35" t="s">
        <v>45</v>
      </c>
      <c r="BT39" s="51">
        <v>67</v>
      </c>
      <c r="BU39" s="48" t="s">
        <v>13</v>
      </c>
      <c r="BV39" s="47">
        <v>91</v>
      </c>
      <c r="BW39" s="48" t="s">
        <v>13</v>
      </c>
      <c r="BX39" s="47" t="s">
        <v>13</v>
      </c>
      <c r="BY39" s="48" t="s">
        <v>13</v>
      </c>
      <c r="BZ39" s="47" t="s">
        <v>13</v>
      </c>
      <c r="CA39" s="48" t="s">
        <v>13</v>
      </c>
      <c r="CB39" s="47" t="s">
        <v>13</v>
      </c>
      <c r="CC39" s="48" t="s">
        <v>13</v>
      </c>
      <c r="CD39" s="47" t="s">
        <v>13</v>
      </c>
      <c r="CE39" s="48" t="s">
        <v>13</v>
      </c>
      <c r="CF39" s="47">
        <v>64</v>
      </c>
      <c r="CG39" s="47" t="s">
        <v>13</v>
      </c>
      <c r="CH39" s="47" t="s">
        <v>13</v>
      </c>
      <c r="CI39" s="48" t="s">
        <v>13</v>
      </c>
      <c r="CJ39" s="47">
        <v>64</v>
      </c>
      <c r="CK39" s="48" t="s">
        <v>13</v>
      </c>
      <c r="CL39" s="52" t="s">
        <v>45</v>
      </c>
      <c r="CM39" s="47">
        <v>1919</v>
      </c>
      <c r="CN39" s="48">
        <v>2</v>
      </c>
      <c r="CO39" s="48">
        <v>1917</v>
      </c>
      <c r="CP39" s="47">
        <v>97</v>
      </c>
      <c r="CQ39" s="47" t="s">
        <v>13</v>
      </c>
      <c r="CR39" s="48">
        <v>97</v>
      </c>
    </row>
    <row r="40" spans="1:96" ht="20.100000000000001" customHeight="1" x14ac:dyDescent="0.15">
      <c r="A40" s="20" t="s">
        <v>46</v>
      </c>
      <c r="B40" s="21"/>
      <c r="C40" s="22"/>
      <c r="D40" s="22"/>
      <c r="E40" s="22"/>
      <c r="F40" s="22"/>
      <c r="G40" s="22"/>
      <c r="H40" s="22"/>
      <c r="I40" s="22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0"/>
      <c r="U40" s="23"/>
      <c r="V40" s="23"/>
      <c r="W40" s="20"/>
      <c r="X40" s="23"/>
      <c r="Y40" s="24"/>
      <c r="Z40" s="23"/>
      <c r="AA40" s="24"/>
      <c r="AB40" s="23"/>
      <c r="AC40" s="24"/>
      <c r="AD40" s="24"/>
      <c r="AE40" s="24"/>
      <c r="AF40" s="24"/>
      <c r="AG40" s="24"/>
      <c r="AH40" s="24"/>
      <c r="AI40" s="24"/>
      <c r="AJ40" s="24"/>
      <c r="AK40" s="20" t="s">
        <v>46</v>
      </c>
      <c r="AL40" s="24"/>
      <c r="AM40" s="24"/>
      <c r="AN40" s="24"/>
      <c r="AO40" s="23"/>
      <c r="AP40" s="23"/>
      <c r="AQ40" s="23"/>
      <c r="BB40" s="20"/>
      <c r="BS40" s="20" t="s">
        <v>46</v>
      </c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4"/>
      <c r="CM40" s="53"/>
      <c r="CN40" s="53"/>
      <c r="CO40" s="53"/>
      <c r="CP40" s="53"/>
      <c r="CQ40" s="53"/>
      <c r="CR40" s="53"/>
    </row>
  </sheetData>
  <mergeCells count="78">
    <mergeCell ref="J3:K3"/>
    <mergeCell ref="B4:I4"/>
    <mergeCell ref="L4:S4"/>
    <mergeCell ref="U4:AB4"/>
    <mergeCell ref="B5:G5"/>
    <mergeCell ref="H5:I6"/>
    <mergeCell ref="CB3:CE3"/>
    <mergeCell ref="BG4:BH6"/>
    <mergeCell ref="BI4:BJ6"/>
    <mergeCell ref="BK4:BL6"/>
    <mergeCell ref="BX4:BY6"/>
    <mergeCell ref="BZ4:CA6"/>
    <mergeCell ref="CB4:CC6"/>
    <mergeCell ref="CD4:CE6"/>
    <mergeCell ref="BM3:BR3"/>
    <mergeCell ref="BT3:BW3"/>
    <mergeCell ref="BM4:BN6"/>
    <mergeCell ref="BO4:BP6"/>
    <mergeCell ref="BQ4:BR6"/>
    <mergeCell ref="BC3:BH3"/>
    <mergeCell ref="BT4:BU6"/>
    <mergeCell ref="AZ4:BA6"/>
    <mergeCell ref="AN4:AO6"/>
    <mergeCell ref="CP3:CR3"/>
    <mergeCell ref="CH4:CI6"/>
    <mergeCell ref="CJ4:CK6"/>
    <mergeCell ref="CM4:CM7"/>
    <mergeCell ref="CN4:CN7"/>
    <mergeCell ref="CO4:CO7"/>
    <mergeCell ref="CP4:CP7"/>
    <mergeCell ref="CQ4:CQ7"/>
    <mergeCell ref="CR4:CR7"/>
    <mergeCell ref="CL3:CL7"/>
    <mergeCell ref="CM3:CO3"/>
    <mergeCell ref="CF3:CK3"/>
    <mergeCell ref="CF4:CG6"/>
    <mergeCell ref="BX3:CA3"/>
    <mergeCell ref="B6:C6"/>
    <mergeCell ref="P6:Q6"/>
    <mergeCell ref="U6:V6"/>
    <mergeCell ref="BV4:BW6"/>
    <mergeCell ref="AP4:AQ6"/>
    <mergeCell ref="AR4:AS6"/>
    <mergeCell ref="AT4:AU6"/>
    <mergeCell ref="BC4:BD6"/>
    <mergeCell ref="BE4:BF6"/>
    <mergeCell ref="BS3:BS7"/>
    <mergeCell ref="AL3:AS3"/>
    <mergeCell ref="AT3:BA3"/>
    <mergeCell ref="BI3:BL3"/>
    <mergeCell ref="BB3:BB7"/>
    <mergeCell ref="AV4:AW6"/>
    <mergeCell ref="AX4:AY6"/>
    <mergeCell ref="N6:O6"/>
    <mergeCell ref="D6:E6"/>
    <mergeCell ref="F6:G6"/>
    <mergeCell ref="A3:A7"/>
    <mergeCell ref="AK3:AK7"/>
    <mergeCell ref="T3:T7"/>
    <mergeCell ref="AC5:AF5"/>
    <mergeCell ref="AG5:AH6"/>
    <mergeCell ref="L6:M6"/>
    <mergeCell ref="AC3:AJ3"/>
    <mergeCell ref="L5:Q5"/>
    <mergeCell ref="B3:I3"/>
    <mergeCell ref="L3:S3"/>
    <mergeCell ref="U3:AB3"/>
    <mergeCell ref="J4:K6"/>
    <mergeCell ref="R5:S6"/>
    <mergeCell ref="AC4:AH4"/>
    <mergeCell ref="AI4:AJ6"/>
    <mergeCell ref="U5:Z5"/>
    <mergeCell ref="AA5:AB6"/>
    <mergeCell ref="AL4:AM6"/>
    <mergeCell ref="W6:X6"/>
    <mergeCell ref="AC6:AD6"/>
    <mergeCell ref="AE6:AF6"/>
    <mergeCell ref="Y6:Z6"/>
  </mergeCells>
  <phoneticPr fontId="18"/>
  <pageMargins left="0.82677165354330717" right="3.937007874015748E-2" top="1.3385826771653544" bottom="0.15748031496062992" header="0.31496062992125984" footer="0.31496062992125984"/>
  <pageSetup paperSize="9" scale="48" fitToWidth="0" orientation="portrait" r:id="rId1"/>
  <headerFooter alignWithMargins="0">
    <oddHeader xml:space="preserve">&amp;C
</oddHeader>
  </headerFooter>
  <colBreaks count="5" manualBreakCount="5">
    <brk id="19" max="39" man="1"/>
    <brk id="36" max="39" man="1"/>
    <brk id="53" max="39" man="1"/>
    <brk id="70" max="39" man="1"/>
    <brk id="89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49(2-1,2)</vt:lpstr>
      <vt:lpstr>'49(2-1,2)'!Print_Area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2023-07-13T09:26:52Z</cp:lastPrinted>
  <dcterms:created xsi:type="dcterms:W3CDTF">2017-10-10T01:40:36Z</dcterms:created>
  <dcterms:modified xsi:type="dcterms:W3CDTF">2023-08-15T07:43:46Z</dcterms:modified>
</cp:coreProperties>
</file>