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80" tabRatio="665" activeTab="0"/>
  </bookViews>
  <sheets>
    <sheet name="桑名市" sheetId="1" r:id="rId1"/>
    <sheet name="いなべ市" sheetId="2" r:id="rId2"/>
    <sheet name="員弁郡" sheetId="3" r:id="rId3"/>
    <sheet name="四日市市" sheetId="4" r:id="rId4"/>
    <sheet name="川越町" sheetId="5" r:id="rId5"/>
    <sheet name="菰野町" sheetId="6" r:id="rId6"/>
    <sheet name="亀山市" sheetId="7" r:id="rId7"/>
    <sheet name="鈴鹿市" sheetId="8" r:id="rId8"/>
    <sheet name="伊勢市" sheetId="9" r:id="rId9"/>
    <sheet name="津市" sheetId="10" r:id="rId10"/>
    <sheet name="松阪市" sheetId="11" r:id="rId11"/>
    <sheet name="多気郡" sheetId="12" r:id="rId12"/>
    <sheet name="鳥羽市" sheetId="13" r:id="rId13"/>
    <sheet name="志摩市" sheetId="14" r:id="rId14"/>
    <sheet name="度会郡" sheetId="15" r:id="rId15"/>
    <sheet name="名張市" sheetId="16" r:id="rId16"/>
    <sheet name="伊賀市" sheetId="17" r:id="rId17"/>
    <sheet name="尾鷲市" sheetId="18" r:id="rId18"/>
    <sheet name="北牟婁郡" sheetId="19" r:id="rId19"/>
    <sheet name="熊野市" sheetId="20" r:id="rId20"/>
    <sheet name="南牟婁郡" sheetId="21" r:id="rId21"/>
  </sheets>
  <definedNames>
    <definedName name="_xlnm._FilterDatabase" localSheetId="16" hidden="1">'伊賀市'!$B$5:$G$22</definedName>
    <definedName name="_xlnm._FilterDatabase" localSheetId="8" hidden="1">'伊勢市'!$B$5:$G$32</definedName>
    <definedName name="_xlnm._FilterDatabase" localSheetId="3" hidden="1">'四日市市'!$B$5:$G$53</definedName>
    <definedName name="_xlnm._FilterDatabase" localSheetId="10" hidden="1">'松阪市'!$A$5:$G$52</definedName>
    <definedName name="_xlnm._FilterDatabase" localSheetId="9" hidden="1">'津市'!$B$5:$G$67</definedName>
    <definedName name="_xlnm._FilterDatabase" localSheetId="7" hidden="1">'鈴鹿市'!$B$5:$G$32</definedName>
    <definedName name="_xlnm.Print_Area" localSheetId="1">'いなべ市'!$A$1:$G$15</definedName>
    <definedName name="_xlnm.Print_Area" localSheetId="16">'伊賀市'!$A$1:$G$23</definedName>
    <definedName name="_xlnm.Print_Area" localSheetId="8">'伊勢市'!$A$1:$G$39</definedName>
    <definedName name="_xlnm.Print_Area" localSheetId="2">'員弁郡'!$A$1:$G$12</definedName>
    <definedName name="_xlnm.Print_Area" localSheetId="6">'亀山市'!$A$1:$G$10</definedName>
    <definedName name="_xlnm.Print_Area" localSheetId="19">'熊野市'!$A$1:$G$8</definedName>
    <definedName name="_xlnm.Print_Area" localSheetId="0">'桑名市'!$A$1:$H$20</definedName>
    <definedName name="_xlnm.Print_Area" localSheetId="5">'菰野町'!$A$1:$I$20</definedName>
    <definedName name="_xlnm.Print_Area" localSheetId="3">'四日市市'!$A$1:$G$57</definedName>
    <definedName name="_xlnm.Print_Area" localSheetId="13">'志摩市'!$A$1:$G$16</definedName>
    <definedName name="_xlnm.Print_Area" localSheetId="10">'松阪市'!$A$1:$G$56</definedName>
    <definedName name="_xlnm.Print_Area" localSheetId="4">'川越町'!$A$1:$G$7</definedName>
    <definedName name="_xlnm.Print_Area" localSheetId="11">'多気郡'!$A$1:$G$22</definedName>
    <definedName name="_xlnm.Print_Area" localSheetId="12">'鳥羽市'!$A$1:$G$9</definedName>
    <definedName name="_xlnm.Print_Area" localSheetId="9">'津市'!$A$1:$G$73</definedName>
    <definedName name="_xlnm.Print_Area" localSheetId="14">'度会郡'!$A$1:$G$28</definedName>
    <definedName name="_xlnm.Print_Area" localSheetId="20">'南牟婁郡'!$A$1:$G$13</definedName>
    <definedName name="_xlnm.Print_Area" localSheetId="17">'尾鷲市'!$A$1:$G$15</definedName>
    <definedName name="_xlnm.Print_Area" localSheetId="18">'北牟婁郡'!$A$1:$G$13</definedName>
    <definedName name="_xlnm.Print_Area" localSheetId="15">'名張市'!$A$1:$G$17</definedName>
    <definedName name="_xlnm.Print_Area" localSheetId="7">'鈴鹿市'!$A$1:$G$34</definedName>
    <definedName name="_xlnm.Print_Titles" localSheetId="10">'松阪市'!$1:$5</definedName>
    <definedName name="_xlnm.Print_Titles" localSheetId="9">'津市'!$1:$5</definedName>
  </definedNames>
  <calcPr fullCalcOnLoad="1"/>
</workbook>
</file>

<file path=xl/sharedStrings.xml><?xml version="1.0" encoding="utf-8"?>
<sst xmlns="http://schemas.openxmlformats.org/spreadsheetml/2006/main" count="2073" uniqueCount="1541">
  <si>
    <t>員弁郡東員町城山１丁目２３－１</t>
  </si>
  <si>
    <t>桑名市東方字打上田２３２</t>
  </si>
  <si>
    <t>田中　孝幸</t>
  </si>
  <si>
    <t>岩花　正已</t>
  </si>
  <si>
    <t>野尻　秋彦</t>
  </si>
  <si>
    <t>武田　多一</t>
  </si>
  <si>
    <t>田中　民弥</t>
  </si>
  <si>
    <t>上野　宏之</t>
  </si>
  <si>
    <t>員弁郡</t>
  </si>
  <si>
    <t>菅井　博哉</t>
  </si>
  <si>
    <t>竹尾内科クリニック</t>
  </si>
  <si>
    <t>脳神経外科</t>
  </si>
  <si>
    <t>水谷医院</t>
  </si>
  <si>
    <t>竹尾　雅樹</t>
  </si>
  <si>
    <t>長谷川　浩一</t>
  </si>
  <si>
    <t>水谷　直巳</t>
  </si>
  <si>
    <t>四日市市生桑町１６４２－９１</t>
  </si>
  <si>
    <t>四日市市山城町１１０７－２</t>
  </si>
  <si>
    <t>下村　敦</t>
  </si>
  <si>
    <t>しもむら内科</t>
  </si>
  <si>
    <t>鈴鹿市住吉２－１７－７</t>
  </si>
  <si>
    <t>村瀬病院</t>
  </si>
  <si>
    <t>鈴鹿市庄野東３－１－３０</t>
  </si>
  <si>
    <t>田中　光一</t>
  </si>
  <si>
    <t>平井　謙造</t>
  </si>
  <si>
    <t>鈴鹿市神戸３－１２－１０</t>
  </si>
  <si>
    <t>谷　一浩</t>
  </si>
  <si>
    <t>内科、循環器内科、心臓血管外科</t>
  </si>
  <si>
    <t>津市河辺町３５４７－１</t>
  </si>
  <si>
    <t>藤田内科</t>
  </si>
  <si>
    <t>堀　恭子</t>
  </si>
  <si>
    <t>山の手内科クリニック</t>
  </si>
  <si>
    <t>眞弓　克彦</t>
  </si>
  <si>
    <t>松阪市川井町２７１１</t>
  </si>
  <si>
    <t>菅原  孝之</t>
  </si>
  <si>
    <t>佐藤　浩生</t>
  </si>
  <si>
    <t>三原　貴照</t>
  </si>
  <si>
    <t>中嶋　恒雄</t>
  </si>
  <si>
    <t>一色　教幸</t>
  </si>
  <si>
    <t>三谷　英嗣</t>
  </si>
  <si>
    <t>佐々木　秀俊</t>
  </si>
  <si>
    <t>渡部　泰和</t>
  </si>
  <si>
    <t>大北　典史</t>
  </si>
  <si>
    <t>新堂　喜代文</t>
  </si>
  <si>
    <t>宮村　俊行</t>
  </si>
  <si>
    <t>西井　義典</t>
  </si>
  <si>
    <t>山際　健太郎</t>
  </si>
  <si>
    <t>森本　幸己</t>
  </si>
  <si>
    <t>奥野　正孝</t>
  </si>
  <si>
    <t>佐藤クリニック</t>
  </si>
  <si>
    <t>中嶋内科</t>
  </si>
  <si>
    <t>脳神経内科</t>
  </si>
  <si>
    <t>森　義久</t>
  </si>
  <si>
    <t>森医院</t>
  </si>
  <si>
    <t>長瀬内科</t>
  </si>
  <si>
    <t>みその内科クリニック</t>
  </si>
  <si>
    <t>松阪市山室町６９０－１</t>
  </si>
  <si>
    <t>加藤医院</t>
  </si>
  <si>
    <t>渡部クリニック</t>
  </si>
  <si>
    <t>大北内科</t>
  </si>
  <si>
    <t>介護老人保健施設カトレア</t>
  </si>
  <si>
    <t>西井病院</t>
  </si>
  <si>
    <t>紀南病院</t>
  </si>
  <si>
    <t>刀根クリニック</t>
  </si>
  <si>
    <t>津市香良洲町１８７５－１</t>
  </si>
  <si>
    <t>宮村医院</t>
  </si>
  <si>
    <t>宮村　正美</t>
  </si>
  <si>
    <t>伊勢市河崎１－４－３０</t>
  </si>
  <si>
    <t>東　崇明</t>
  </si>
  <si>
    <t>川原田内科</t>
  </si>
  <si>
    <t>伊賀市阿保１３２９－１</t>
  </si>
  <si>
    <t>川原田　力也</t>
  </si>
  <si>
    <t>伊賀市服部町３－１０１</t>
  </si>
  <si>
    <t>総合内科</t>
  </si>
  <si>
    <t>藤田　公明</t>
  </si>
  <si>
    <t>村田　幸雄</t>
  </si>
  <si>
    <t>和田　文明</t>
  </si>
  <si>
    <t>飛松　正樹</t>
  </si>
  <si>
    <t>津市乙部１６－２</t>
  </si>
  <si>
    <t>津市一身田上津部田３０８６－３</t>
  </si>
  <si>
    <t>櫛谷内科クリニック</t>
  </si>
  <si>
    <t>櫛谷　文彦</t>
  </si>
  <si>
    <t>多気郡明和町金剛坂８１６－６６</t>
  </si>
  <si>
    <t>大谷医院</t>
  </si>
  <si>
    <t>宮本医院</t>
  </si>
  <si>
    <t>伊賀市猪田１６０５</t>
  </si>
  <si>
    <t>診療科</t>
  </si>
  <si>
    <t>とみだ整形外科</t>
  </si>
  <si>
    <t>松阪市久保町字下前３０４－３</t>
  </si>
  <si>
    <t>堀江クリニック</t>
  </si>
  <si>
    <t>　菰野町</t>
  </si>
  <si>
    <t>松阪市鎌田町２３４－１</t>
  </si>
  <si>
    <t>橋上　裕</t>
  </si>
  <si>
    <t>橋上内科皮フ泌尿器科医院</t>
  </si>
  <si>
    <t>伊勢市岩渕２－２－３</t>
  </si>
  <si>
    <t>島勝診療所</t>
  </si>
  <si>
    <t>かかりつけ医認知症対応力向上研修修了者</t>
  </si>
  <si>
    <t>内科、消化器科</t>
  </si>
  <si>
    <t>林　丘</t>
  </si>
  <si>
    <t>上里診療所</t>
  </si>
  <si>
    <t>山本　均</t>
  </si>
  <si>
    <t>河合診療所</t>
  </si>
  <si>
    <t>松本胃腸内科</t>
  </si>
  <si>
    <t>小川  裕行</t>
  </si>
  <si>
    <t>遠藤　太久郎</t>
  </si>
  <si>
    <t>太田　正澄</t>
  </si>
  <si>
    <t>小林　伸男</t>
  </si>
  <si>
    <t>冨田　良弘</t>
  </si>
  <si>
    <t>福田　宏司</t>
  </si>
  <si>
    <t>藤森　健次</t>
  </si>
  <si>
    <t>藤森　由佳子</t>
  </si>
  <si>
    <t>松本　収生</t>
  </si>
  <si>
    <t>宮本　美也子</t>
  </si>
  <si>
    <t>今西　哲人</t>
  </si>
  <si>
    <t>垣内　佐十志</t>
  </si>
  <si>
    <t>松波　久雄</t>
  </si>
  <si>
    <t>医療機関所在地</t>
  </si>
  <si>
    <t>桑名市</t>
  </si>
  <si>
    <t>四日市市</t>
  </si>
  <si>
    <t>鈴鹿市</t>
  </si>
  <si>
    <t>亀山市</t>
  </si>
  <si>
    <t>津市</t>
  </si>
  <si>
    <t>松阪市</t>
  </si>
  <si>
    <t>伊勢市</t>
  </si>
  <si>
    <t>志摩市</t>
  </si>
  <si>
    <t>鳥羽市</t>
  </si>
  <si>
    <t>尾鷲市</t>
  </si>
  <si>
    <t>伊賀市</t>
  </si>
  <si>
    <t>名張市</t>
  </si>
  <si>
    <t>多気郡</t>
  </si>
  <si>
    <t>　明和町</t>
  </si>
  <si>
    <t>　大台町　　</t>
  </si>
  <si>
    <t>北牟婁郡</t>
  </si>
  <si>
    <t>　紀北町</t>
  </si>
  <si>
    <t>南牟婁郡</t>
  </si>
  <si>
    <t>　御浜町</t>
  </si>
  <si>
    <t>医療機関名</t>
  </si>
  <si>
    <t>氏　　名</t>
  </si>
  <si>
    <t>所属（診療科等）</t>
  </si>
  <si>
    <t>外科</t>
  </si>
  <si>
    <t>内科</t>
  </si>
  <si>
    <t>谷口内科</t>
  </si>
  <si>
    <t>胃腸科、外科、内科、肛門科</t>
  </si>
  <si>
    <t>石田クリニック</t>
  </si>
  <si>
    <t>よしみね内科胃腸科</t>
  </si>
  <si>
    <t>整形外科</t>
  </si>
  <si>
    <t>藤原医院</t>
  </si>
  <si>
    <t>落合クリニック</t>
  </si>
  <si>
    <t>ふじい内科クリニック</t>
  </si>
  <si>
    <t>泌尿器科</t>
  </si>
  <si>
    <t>あこず内科循環器科クリニック</t>
  </si>
  <si>
    <t>畑　洋子</t>
  </si>
  <si>
    <t>寺嶋内科小児科</t>
  </si>
  <si>
    <t>横山内科クリニック</t>
  </si>
  <si>
    <t>羽津内科クリニック</t>
  </si>
  <si>
    <t>林　俊伯</t>
  </si>
  <si>
    <t>森診療所</t>
  </si>
  <si>
    <t>やまもり内科クリニック</t>
  </si>
  <si>
    <t>山﨑　学</t>
  </si>
  <si>
    <t>鳥内　勉</t>
  </si>
  <si>
    <t>精神科</t>
  </si>
  <si>
    <t>ひかり心身クリニック</t>
  </si>
  <si>
    <t>品川　正</t>
  </si>
  <si>
    <t>品川医院</t>
  </si>
  <si>
    <t>松阪厚生病院</t>
  </si>
  <si>
    <t>整形外科、内科</t>
  </si>
  <si>
    <t>海野整形外科</t>
  </si>
  <si>
    <t>泌尿器科、内科、外科</t>
  </si>
  <si>
    <t>よしむら医院</t>
  </si>
  <si>
    <t>松岡ハートクリニック</t>
  </si>
  <si>
    <t>吉田　壽</t>
  </si>
  <si>
    <t>内科、外科</t>
  </si>
  <si>
    <t>吉田クリニック</t>
  </si>
  <si>
    <t>おかむね医院</t>
  </si>
  <si>
    <t>中嶋　寬</t>
  </si>
  <si>
    <t>鳥井医院</t>
  </si>
  <si>
    <t>阿曽　明子</t>
  </si>
  <si>
    <t>阿曽　勝英</t>
  </si>
  <si>
    <t>臼井　雅彦</t>
  </si>
  <si>
    <t>加藤　尚久</t>
  </si>
  <si>
    <t>加藤　文人</t>
  </si>
  <si>
    <t>吉峰　順子</t>
  </si>
  <si>
    <t>米田　勝紀</t>
  </si>
  <si>
    <t>鳥井　孝雄</t>
  </si>
  <si>
    <t>中藪　雅弘</t>
  </si>
  <si>
    <t>藤井　昌麻呂</t>
  </si>
  <si>
    <t>藤原　庸隆</t>
  </si>
  <si>
    <t>山森　文平</t>
  </si>
  <si>
    <t>松岡　正紀</t>
  </si>
  <si>
    <t>谷口　洋三</t>
  </si>
  <si>
    <t>海野　正登</t>
  </si>
  <si>
    <t>青沼　宏深</t>
  </si>
  <si>
    <t>石田　亘宏</t>
  </si>
  <si>
    <t>中村　昌嗣</t>
  </si>
  <si>
    <t>横山　尚正</t>
  </si>
  <si>
    <t>吉村　暢仁</t>
  </si>
  <si>
    <t>岡宗　眞一郎</t>
  </si>
  <si>
    <t>内科</t>
  </si>
  <si>
    <t>小山　睦</t>
  </si>
  <si>
    <t>こやま内科消化器科</t>
  </si>
  <si>
    <t>０５９－２５４－０００１</t>
  </si>
  <si>
    <t>内科、胃腸科</t>
  </si>
  <si>
    <t>上瀬　英彦</t>
  </si>
  <si>
    <t>内科、小児科</t>
  </si>
  <si>
    <t>上瀬クリニック</t>
  </si>
  <si>
    <t>０５９８－８５－０１０６</t>
  </si>
  <si>
    <t>鈴木　紀元</t>
  </si>
  <si>
    <t>内科、泌尿器科</t>
  </si>
  <si>
    <t>宮前診療所</t>
  </si>
  <si>
    <t>０５９８－４６－０００３</t>
  </si>
  <si>
    <t>野呂　純一</t>
  </si>
  <si>
    <t>野呂医院</t>
  </si>
  <si>
    <t>０５９８－３４－００５４</t>
  </si>
  <si>
    <t>鮒田　昌貴</t>
  </si>
  <si>
    <t>ふなだ外科内科クリニック</t>
  </si>
  <si>
    <t>０５９８－２８－６６００</t>
  </si>
  <si>
    <t>０５９６－５５－３９８８</t>
  </si>
  <si>
    <t>森田　和男</t>
  </si>
  <si>
    <t>内山　勝之</t>
  </si>
  <si>
    <t>伊勢民主診療所</t>
  </si>
  <si>
    <t>０５９６－２４－７１５６</t>
  </si>
  <si>
    <t>亀谷　章</t>
  </si>
  <si>
    <t>亀谷内科胃腸科</t>
  </si>
  <si>
    <t>０５９６－２２－１１０５</t>
  </si>
  <si>
    <t>喜多　豊志</t>
  </si>
  <si>
    <t>０５９６－４４－２３２３</t>
  </si>
  <si>
    <t>宅間　豊</t>
  </si>
  <si>
    <t>宅間内科</t>
  </si>
  <si>
    <t>０５９６－２２－０８０８</t>
  </si>
  <si>
    <t>松田　雄次</t>
  </si>
  <si>
    <t>外科</t>
  </si>
  <si>
    <t>０５９６－２２－２２１８</t>
  </si>
  <si>
    <t>山本　敏雄</t>
  </si>
  <si>
    <t>赤坂　義和</t>
  </si>
  <si>
    <t>０５９９－２１－０００１</t>
  </si>
  <si>
    <t>谷岡　穣</t>
  </si>
  <si>
    <t>谷岡医院</t>
  </si>
  <si>
    <t>０５９９－５７－２２２３</t>
  </si>
  <si>
    <t>中瀬　一郎</t>
  </si>
  <si>
    <t>外科、胃腸科、皮膚科、肛門科</t>
  </si>
  <si>
    <t>０５９９－４３－４３２７</t>
  </si>
  <si>
    <t>中村　菊洋</t>
  </si>
  <si>
    <t>中村クリニック</t>
  </si>
  <si>
    <t>０５９９－２１－０７０７</t>
  </si>
  <si>
    <t>中村　康一</t>
  </si>
  <si>
    <t>中村医院</t>
  </si>
  <si>
    <t>０５９９－４７－３０３７</t>
  </si>
  <si>
    <t>服部　徹</t>
  </si>
  <si>
    <t>服部内科</t>
  </si>
  <si>
    <t>０５９９－４３－１０３３</t>
  </si>
  <si>
    <t>郵便番号</t>
  </si>
  <si>
    <t>三重郡菰野町潤田２１５０－３</t>
  </si>
  <si>
    <t>四日市市生桑町１４５５</t>
  </si>
  <si>
    <t>四日市市東坂部町８６－１</t>
  </si>
  <si>
    <t>四日市市川島町７３９０</t>
  </si>
  <si>
    <t>四日市市小杉町東浦１２８２</t>
  </si>
  <si>
    <t>四日市市羽津町２３－２１</t>
  </si>
  <si>
    <t>四日市市幸町６－９</t>
  </si>
  <si>
    <t>四日市市大宮西町１０－６</t>
  </si>
  <si>
    <t>四日市市小林町３００８</t>
  </si>
  <si>
    <t>四日市市川島町６５０７－２</t>
  </si>
  <si>
    <t>四日市市宮東町２－４２</t>
  </si>
  <si>
    <t>四日市市采女町字名倉１７９８－１５</t>
  </si>
  <si>
    <t>鈴鹿市若松北２－３－１</t>
  </si>
  <si>
    <t>亀山市みどり町２６－１</t>
  </si>
  <si>
    <t>津市安濃町粟加２２１２</t>
  </si>
  <si>
    <t>津市栗真中山町下沢７９－５</t>
  </si>
  <si>
    <t>松阪市久保町１９２７－２</t>
  </si>
  <si>
    <t>松阪市大口町１５４－１</t>
  </si>
  <si>
    <t>松阪市飯高町森１４１０</t>
  </si>
  <si>
    <t>松阪市西之庄町７８－２</t>
  </si>
  <si>
    <t>松阪市大黒田町４３１</t>
  </si>
  <si>
    <t>伊勢市楠部町乙７７</t>
  </si>
  <si>
    <t>志摩市磯部町恵利原１５３０</t>
  </si>
  <si>
    <t>脳神経外科</t>
  </si>
  <si>
    <t>おがわ脳神経外科クリニック</t>
  </si>
  <si>
    <t>津市一身田上津部田１４１４－１</t>
  </si>
  <si>
    <t>津生協病院</t>
  </si>
  <si>
    <t>津市船頭町１７２１</t>
  </si>
  <si>
    <t>柳瀬　仁</t>
  </si>
  <si>
    <t>フェニックス健診クリニック</t>
  </si>
  <si>
    <t>津市乙部５－３　フェニックスメディカルセンタービル</t>
  </si>
  <si>
    <t>泌尿器科、内科</t>
  </si>
  <si>
    <t>長﨑　裕</t>
  </si>
  <si>
    <t>高岡医院</t>
  </si>
  <si>
    <t>津市一志町田尻６０３</t>
  </si>
  <si>
    <t>内科、胃腸科</t>
  </si>
  <si>
    <t>うれしの太田クリニック</t>
  </si>
  <si>
    <t>松阪市嬉野算所町５１５－１</t>
  </si>
  <si>
    <t>小林内科クリニック</t>
  </si>
  <si>
    <t>松阪市飯南町粥見２４６１－１</t>
  </si>
  <si>
    <t>内科、心療内科</t>
  </si>
  <si>
    <t>いせ在宅医療クリニック</t>
  </si>
  <si>
    <t>新　文夫</t>
  </si>
  <si>
    <t>内科、循環器科</t>
  </si>
  <si>
    <t>滝井　昇</t>
  </si>
  <si>
    <t>内科、外科、整形外科</t>
  </si>
  <si>
    <t>滝井医院</t>
  </si>
  <si>
    <t>伊賀市上野玄蕃町１９７－１</t>
  </si>
  <si>
    <t>胃腸科、内科、外科</t>
  </si>
  <si>
    <t>ゆめが丘クリニック</t>
  </si>
  <si>
    <t>伊賀市ゆめが丘４－２－２</t>
  </si>
  <si>
    <t>アクアクリニック伊賀</t>
  </si>
  <si>
    <t>伊賀市上野丸之内１０－８</t>
  </si>
  <si>
    <t>伊賀市上野丸之内１０－８</t>
  </si>
  <si>
    <t>伊賀市荒木５３４－２</t>
  </si>
  <si>
    <t>坂井橋クリニック</t>
  </si>
  <si>
    <t>桑名市大字星川１０１１－１</t>
  </si>
  <si>
    <t>長島中央病院</t>
  </si>
  <si>
    <t>桑名市長島町福吉２７１</t>
  </si>
  <si>
    <t>いなべ市</t>
  </si>
  <si>
    <t>萩原クリニック</t>
  </si>
  <si>
    <t>いなべ市大安町門前５８３－２</t>
  </si>
  <si>
    <t>伊藤　毅</t>
  </si>
  <si>
    <t>伊藤クリニック</t>
  </si>
  <si>
    <t>四日市市下之宮町３２９－１</t>
  </si>
  <si>
    <t>泌尿器科</t>
  </si>
  <si>
    <t>四日市市ときわ２－７－８</t>
  </si>
  <si>
    <t>越山　肇</t>
  </si>
  <si>
    <t>越山クリニック</t>
  </si>
  <si>
    <t>四日市市城山町１－１１</t>
  </si>
  <si>
    <t>富田浜病院</t>
  </si>
  <si>
    <t>四日市市富田浜町２６－１４</t>
  </si>
  <si>
    <t>さかい内科クリニック</t>
  </si>
  <si>
    <t>四日市市富田一色町３０－５９</t>
  </si>
  <si>
    <t>出口　晃</t>
  </si>
  <si>
    <t>小山田記念温泉病院</t>
  </si>
  <si>
    <t>四日市市山田町５５３８－１</t>
  </si>
  <si>
    <t>東　泰行</t>
  </si>
  <si>
    <t>ひがし胃腸科内科クリニック</t>
  </si>
  <si>
    <t>四日市市川島町５９６９－７</t>
  </si>
  <si>
    <t>沖中　務</t>
  </si>
  <si>
    <t>沖中内科循環器科</t>
  </si>
  <si>
    <t>鈴鹿市桜島町２－１－２</t>
  </si>
  <si>
    <t>おざき内科クリニック</t>
  </si>
  <si>
    <t>鈴鹿市岡田３－２０－２８</t>
  </si>
  <si>
    <t>沢　秀彦</t>
  </si>
  <si>
    <t>さわ内科胃腸科クリニック</t>
  </si>
  <si>
    <t>鈴鹿市寺家４－１８－１７</t>
  </si>
  <si>
    <t>山下内科外科</t>
  </si>
  <si>
    <t>鈴鹿市桜島町４－３－５</t>
  </si>
  <si>
    <t>井上　桂</t>
  </si>
  <si>
    <t>精神科</t>
  </si>
  <si>
    <t>いのうえ心身クリニック</t>
  </si>
  <si>
    <t>津市神納井明５７－１６</t>
  </si>
  <si>
    <t>介護老人保健施設あのう</t>
  </si>
  <si>
    <t>津市安濃町東観音寺３５３</t>
  </si>
  <si>
    <t>内科、胃腸科</t>
  </si>
  <si>
    <t>つおき高橋クリニック</t>
  </si>
  <si>
    <t>津市三重町津興４３３－８７</t>
  </si>
  <si>
    <t>中森内科</t>
  </si>
  <si>
    <t>津市観音寺町７９９－７　ＴＴＣビル２階</t>
  </si>
  <si>
    <t>西口　裕</t>
  </si>
  <si>
    <t>内科、神経内科</t>
  </si>
  <si>
    <t>ベタニヤ内科・神経内科クリニック</t>
  </si>
  <si>
    <t>上野内科</t>
  </si>
  <si>
    <t>津市庄田町２０９０</t>
  </si>
  <si>
    <t>大井　勉</t>
  </si>
  <si>
    <t>内科、循環器科、呼吸器科、アレルギー科、リハビリテーション科、外科</t>
  </si>
  <si>
    <t>大井循環器科内科</t>
  </si>
  <si>
    <t>松阪市湊町１９８</t>
  </si>
  <si>
    <t>青木医院</t>
  </si>
  <si>
    <t>松阪市飯南町横野字中道ノ下３５３－２</t>
  </si>
  <si>
    <t>内科、小児科</t>
  </si>
  <si>
    <t>林　毅</t>
  </si>
  <si>
    <t>内科、神経内科</t>
  </si>
  <si>
    <t>林内科</t>
  </si>
  <si>
    <t>松阪市春日町２－８－１</t>
  </si>
  <si>
    <t>内科、整形外科</t>
  </si>
  <si>
    <t>畠中医院</t>
  </si>
  <si>
    <t>伊勢市大湊町８６２</t>
  </si>
  <si>
    <t>度会郡</t>
  </si>
  <si>
    <t>　玉城町</t>
  </si>
  <si>
    <t>本泉　誠</t>
  </si>
  <si>
    <t>度会郡玉城町佐田８８１</t>
  </si>
  <si>
    <t>木ノ内医院</t>
  </si>
  <si>
    <t>伊賀市猿野１３３９－１</t>
  </si>
  <si>
    <t>吉村クリニック</t>
  </si>
  <si>
    <t>伊賀市土橋１９２－１</t>
  </si>
  <si>
    <t>朝川クリニック</t>
  </si>
  <si>
    <t>鈴鹿市石薬師町２０８９－１０</t>
  </si>
  <si>
    <t>荒木医院</t>
  </si>
  <si>
    <t>津市安濃町安濃１３６６</t>
  </si>
  <si>
    <t>駒田医院</t>
  </si>
  <si>
    <t>津市芸濃町林１９０－２</t>
  </si>
  <si>
    <t>皮膚科</t>
  </si>
  <si>
    <t>小西皮ふ科</t>
  </si>
  <si>
    <t>松阪市南町２３８－１</t>
  </si>
  <si>
    <t>小林内科胃腸科</t>
  </si>
  <si>
    <t>松阪市本町２１９５－１</t>
  </si>
  <si>
    <t>桜木記念病院</t>
  </si>
  <si>
    <t>松阪市南町４４３－４</t>
  </si>
  <si>
    <t>中村脳外科クリニック</t>
  </si>
  <si>
    <t>松阪市駅部田町７５２－１</t>
  </si>
  <si>
    <t>内科、胃腸科、外科、循環器科、肛門科、リハビリテーション科</t>
  </si>
  <si>
    <t>増山医院</t>
  </si>
  <si>
    <t>松阪市魚町１６９３</t>
  </si>
  <si>
    <t>介護老人保健施設みずほの里</t>
  </si>
  <si>
    <t>久瀬　正</t>
  </si>
  <si>
    <t>久瀬医院</t>
  </si>
  <si>
    <t>度会郡玉城町佐田１７５０</t>
  </si>
  <si>
    <t>　度会町</t>
  </si>
  <si>
    <t>森本医院</t>
  </si>
  <si>
    <t>度会郡度会町棚橋４６８－１</t>
  </si>
  <si>
    <t>山添整形外科</t>
  </si>
  <si>
    <t>伊勢市岡本２－１－４０</t>
  </si>
  <si>
    <t>齋木内科</t>
  </si>
  <si>
    <t>志摩市阿児町鵜方１２０６－４</t>
  </si>
  <si>
    <t>日比クリニック</t>
  </si>
  <si>
    <t>志摩市磯部町迫間４８－１</t>
  </si>
  <si>
    <t>熊野市</t>
  </si>
  <si>
    <t>伊賀市国民健康保険山田診療所</t>
  </si>
  <si>
    <t>伊賀市平田６３９</t>
  </si>
  <si>
    <t>梅田　一清</t>
  </si>
  <si>
    <t>加藤　良一</t>
  </si>
  <si>
    <t>北村　尚臣</t>
  </si>
  <si>
    <t>中森　伊三夫</t>
  </si>
  <si>
    <t>箕浦　俊夫</t>
  </si>
  <si>
    <t>向井　智志</t>
  </si>
  <si>
    <t>渡辺　佳夫</t>
  </si>
  <si>
    <t>上野　利通</t>
  </si>
  <si>
    <t>中村　太一</t>
  </si>
  <si>
    <t>荒木　定蔵</t>
  </si>
  <si>
    <t>井ノ口　健也</t>
  </si>
  <si>
    <t>駒田　敏之</t>
  </si>
  <si>
    <t>加藤　研次郎</t>
  </si>
  <si>
    <t>小竹　千晶</t>
  </si>
  <si>
    <t>齋藤　孝仁</t>
  </si>
  <si>
    <t>阪井　貴久</t>
  </si>
  <si>
    <t>山本　秀樹</t>
  </si>
  <si>
    <t>越山　ますみ</t>
  </si>
  <si>
    <t>鷲見　しず子</t>
  </si>
  <si>
    <t>畠中　一衛</t>
  </si>
  <si>
    <t>山添　好宏</t>
  </si>
  <si>
    <t>青木　昭男</t>
  </si>
  <si>
    <t>小西　清隆</t>
  </si>
  <si>
    <t>小林　昭彦</t>
  </si>
  <si>
    <t>志田　幸雄</t>
  </si>
  <si>
    <t>柴田　繁貴</t>
  </si>
  <si>
    <t>志村　磨裕里</t>
  </si>
  <si>
    <t>中村　文明</t>
  </si>
  <si>
    <t>堀江　良秋</t>
  </si>
  <si>
    <t>増山　晴幸</t>
  </si>
  <si>
    <t>山際　幹和</t>
  </si>
  <si>
    <t>廣田　久佳</t>
  </si>
  <si>
    <t>安井　のり子</t>
  </si>
  <si>
    <t>尾崎　郁夫</t>
  </si>
  <si>
    <t>山下　博美</t>
  </si>
  <si>
    <t>朝川　豊松</t>
  </si>
  <si>
    <t>刀根　幸夫</t>
  </si>
  <si>
    <t>萩原　和光</t>
  </si>
  <si>
    <t>山本　義介</t>
  </si>
  <si>
    <t>齋木　浩士</t>
  </si>
  <si>
    <t>日比　秀夫</t>
  </si>
  <si>
    <t>田中　宏明</t>
  </si>
  <si>
    <t>吉村　明文</t>
  </si>
  <si>
    <t>金沢　あつ子</t>
  </si>
  <si>
    <t>木ノ内　勝己</t>
  </si>
  <si>
    <t>電話</t>
  </si>
  <si>
    <t>　</t>
  </si>
  <si>
    <t>内科、脳神経外科、神経内科、外科、リハビリテーション科</t>
  </si>
  <si>
    <t>田中クリニック</t>
  </si>
  <si>
    <t>岩花内科</t>
  </si>
  <si>
    <t>野尻内科</t>
  </si>
  <si>
    <t>川越町</t>
  </si>
  <si>
    <t>井上　淳</t>
  </si>
  <si>
    <t>心療内科、精神科</t>
  </si>
  <si>
    <t>０５９－３６１－５８００</t>
  </si>
  <si>
    <t>救急科</t>
  </si>
  <si>
    <t>三重大学医学部附属病院</t>
  </si>
  <si>
    <t>久瀬　弘</t>
  </si>
  <si>
    <t>寺田　衛</t>
  </si>
  <si>
    <t>寺田医院</t>
  </si>
  <si>
    <t>津市江戸橋２－１７４</t>
  </si>
  <si>
    <t>津市野田７７８－１</t>
  </si>
  <si>
    <t>とみすはらメンタルクリニック</t>
  </si>
  <si>
    <t>510-8122</t>
  </si>
  <si>
    <t>三重郡川越町大字豊田２４３－７</t>
  </si>
  <si>
    <t>重盛  紫乃</t>
  </si>
  <si>
    <t>伊藤　由恵</t>
  </si>
  <si>
    <t>市場内科医院</t>
  </si>
  <si>
    <t>鈴鹿市長太栄町３丁目１６－２３</t>
  </si>
  <si>
    <t>浦川　毅</t>
  </si>
  <si>
    <t>浦川内科クリニック</t>
  </si>
  <si>
    <t>鈴鹿市神戸８－８－２０</t>
  </si>
  <si>
    <t>内科、循環器内科</t>
  </si>
  <si>
    <t>岡崎　通</t>
  </si>
  <si>
    <t>おくだ内科クリニック</t>
  </si>
  <si>
    <t>津市上浜町５丁目５７</t>
  </si>
  <si>
    <t>津市河芸町浜田６８８－１</t>
  </si>
  <si>
    <t>小児科</t>
  </si>
  <si>
    <t>こにし内科</t>
  </si>
  <si>
    <t>松阪市伊勢寺町２９２７－１</t>
  </si>
  <si>
    <t>泌尿器科、内科</t>
  </si>
  <si>
    <t>近藤クリニック</t>
  </si>
  <si>
    <t>松阪市船江町５３２</t>
  </si>
  <si>
    <t>海野内科</t>
  </si>
  <si>
    <t>伊勢市浦口２丁目２－１３</t>
  </si>
  <si>
    <t>越智医院</t>
  </si>
  <si>
    <t>伊勢市小俣町明野７２６－１</t>
  </si>
  <si>
    <t>藤井整形外科クリニック</t>
  </si>
  <si>
    <t>伊勢市楠部町乙１３９－２</t>
  </si>
  <si>
    <t>産婦人科</t>
  </si>
  <si>
    <t>大石産婦人科医院</t>
  </si>
  <si>
    <t>熊野市有馬町２０１</t>
  </si>
  <si>
    <t>大石　基夫</t>
  </si>
  <si>
    <t>奥田　和明</t>
  </si>
  <si>
    <t>河井　秀仁</t>
  </si>
  <si>
    <t>増田　英成</t>
  </si>
  <si>
    <t>宮田　智仁</t>
  </si>
  <si>
    <t>田中　啓太</t>
  </si>
  <si>
    <t>小林　良隆</t>
  </si>
  <si>
    <t>市場　文衛</t>
  </si>
  <si>
    <t>小西　吉洋</t>
  </si>
  <si>
    <t>近藤　徳也</t>
  </si>
  <si>
    <t>海野　雅澄</t>
  </si>
  <si>
    <t>越智　晶俊</t>
  </si>
  <si>
    <t>藤井　英治</t>
  </si>
  <si>
    <t>三原クリニック</t>
  </si>
  <si>
    <t>四日市市日永西３丁目１－２１</t>
  </si>
  <si>
    <t>いしが在宅ケアクリニック</t>
  </si>
  <si>
    <t>伊勢市御薗町高向９２７</t>
  </si>
  <si>
    <t>リウマチ科、整形外科、内科</t>
  </si>
  <si>
    <t>内科、脳神経外科</t>
  </si>
  <si>
    <t>辻クリニック</t>
  </si>
  <si>
    <t>桑名市中央町１－１７　CTビル２階</t>
  </si>
  <si>
    <t>桑名市福島７４８　ＡＡビル３Ｆ</t>
  </si>
  <si>
    <t>桑名市明正通２－４６４</t>
  </si>
  <si>
    <t>小野　拓</t>
  </si>
  <si>
    <t>日下病院</t>
  </si>
  <si>
    <t>いなべ市北勢町阿下喜６８０</t>
  </si>
  <si>
    <t>古田医院</t>
  </si>
  <si>
    <t>皮膚科</t>
  </si>
  <si>
    <t>山田クリニック</t>
  </si>
  <si>
    <t>四日市市元町５－１１</t>
  </si>
  <si>
    <t>留奥　誠</t>
  </si>
  <si>
    <t>西村　晃</t>
  </si>
  <si>
    <t>しまむら外科内科</t>
  </si>
  <si>
    <t>留奥内科</t>
  </si>
  <si>
    <t>鈴鹿中央総合病院</t>
  </si>
  <si>
    <t>消化器内科</t>
  </si>
  <si>
    <t>別府内科クリニック</t>
  </si>
  <si>
    <t>鈴鹿市東磯山３丁目１９－２５</t>
  </si>
  <si>
    <t>鈴鹿市安塚町山之花１２７５－５３</t>
  </si>
  <si>
    <t>鈴鹿市南江島町２３－１</t>
  </si>
  <si>
    <t>鈴鹿市野村町１６５－１</t>
  </si>
  <si>
    <t>草川医院</t>
  </si>
  <si>
    <t>津市河辺町３０４１－６</t>
  </si>
  <si>
    <t>津市藤方１５９０－１</t>
  </si>
  <si>
    <t>津市大里窪田町１７３５－１</t>
  </si>
  <si>
    <t>津市垂水２７９７－１</t>
  </si>
  <si>
    <t>外科、老人科</t>
  </si>
  <si>
    <t>介護老人保健施設つつじの里</t>
  </si>
  <si>
    <t>津市一志町小山１４３４－２</t>
  </si>
  <si>
    <t>津市白山町二本木１１６３</t>
  </si>
  <si>
    <t>佐甲　隆</t>
  </si>
  <si>
    <t>桜木記念病院</t>
  </si>
  <si>
    <t>野呂医院</t>
  </si>
  <si>
    <t>介護老人保健施設</t>
  </si>
  <si>
    <t>介護老人保健施設やまゆりの里</t>
  </si>
  <si>
    <t>松阪市嬉野薬王寺町７８６</t>
  </si>
  <si>
    <t>松阪市小片野町３０２</t>
  </si>
  <si>
    <t>松阪市南町４４３－４</t>
  </si>
  <si>
    <t>松阪市市場庄町１１０５－３</t>
  </si>
  <si>
    <t>由井医院</t>
  </si>
  <si>
    <t>伊勢市岩渕２－７－１２</t>
  </si>
  <si>
    <t>松井医院</t>
  </si>
  <si>
    <t>志摩市志摩町布施田３９２</t>
  </si>
  <si>
    <t>松井　好人</t>
  </si>
  <si>
    <t>整形外科、内科、泌尿器科</t>
  </si>
  <si>
    <t>浅野整形外科内科</t>
  </si>
  <si>
    <t>伊賀市比土３１５８－１</t>
  </si>
  <si>
    <t>浅野　清豪</t>
  </si>
  <si>
    <t>老健</t>
  </si>
  <si>
    <t>湯の山介護老人保健施設</t>
  </si>
  <si>
    <t>三重郡菰野町大字千草字東江野７０４５－７３</t>
  </si>
  <si>
    <t>中野　勝磨</t>
  </si>
  <si>
    <t>柴原　清与</t>
  </si>
  <si>
    <t>辻　　理</t>
  </si>
  <si>
    <t>古田　義博</t>
  </si>
  <si>
    <t>山田　裕美</t>
  </si>
  <si>
    <t>別府　徹也</t>
  </si>
  <si>
    <t>島村　公年</t>
  </si>
  <si>
    <t>加藤　裕也</t>
  </si>
  <si>
    <t>落合　広子</t>
  </si>
  <si>
    <t>草川　雅之</t>
  </si>
  <si>
    <t>小林　統祥</t>
  </si>
  <si>
    <t>波部　尚美</t>
  </si>
  <si>
    <t>山口　孝幸</t>
  </si>
  <si>
    <t>岡林　義弘</t>
  </si>
  <si>
    <t>小田　幸子</t>
  </si>
  <si>
    <t>宇野　伸郎</t>
  </si>
  <si>
    <t>野呂　智仁</t>
  </si>
  <si>
    <t>宮村　有紀子</t>
  </si>
  <si>
    <t>由井　進太郎</t>
  </si>
  <si>
    <t>田中　公子</t>
  </si>
  <si>
    <t>南浜田クリニック</t>
  </si>
  <si>
    <t>四日市市南浜田町３－１５</t>
  </si>
  <si>
    <t>松尾　秀一</t>
  </si>
  <si>
    <t>松尾医院</t>
  </si>
  <si>
    <t>上田　裕司</t>
  </si>
  <si>
    <t>上田内科クリニック</t>
  </si>
  <si>
    <t>鈴鹿市長澤町１１６７－１</t>
  </si>
  <si>
    <t>小出　章</t>
  </si>
  <si>
    <t>髙橋　岳夫</t>
  </si>
  <si>
    <t>たかはし内科</t>
  </si>
  <si>
    <t>津市西丸之内３８－１１</t>
  </si>
  <si>
    <t>新田　真吾</t>
  </si>
  <si>
    <t>藤井　秀子</t>
  </si>
  <si>
    <t>藤井整形外科胃腸科</t>
  </si>
  <si>
    <t>松阪市大河内町７７７</t>
  </si>
  <si>
    <t>山中　猛成</t>
  </si>
  <si>
    <t>山中胃腸科クリニック</t>
  </si>
  <si>
    <t>松阪市田村町４４６－２</t>
  </si>
  <si>
    <t>荒木　成政</t>
  </si>
  <si>
    <t>荒木内科循環器科</t>
  </si>
  <si>
    <t>伊勢市西豊浜町５４４４</t>
  </si>
  <si>
    <t>堀内　功一</t>
  </si>
  <si>
    <t>井上　晋一</t>
  </si>
  <si>
    <t>井上医院</t>
  </si>
  <si>
    <t>四日市市菅原町８２８</t>
  </si>
  <si>
    <t>四日市市智積町６３３３</t>
  </si>
  <si>
    <t>四日市市西浦１－２－８</t>
  </si>
  <si>
    <t>整形外科</t>
  </si>
  <si>
    <t>三重大学大学院医学系研究科</t>
  </si>
  <si>
    <t>小坂　篤</t>
  </si>
  <si>
    <t>小坂クリニック</t>
  </si>
  <si>
    <t>小坂　良</t>
  </si>
  <si>
    <t>小山　孝夫</t>
  </si>
  <si>
    <t>こやまクリニック</t>
  </si>
  <si>
    <t>髙橋　利明</t>
  </si>
  <si>
    <t>高橋内科</t>
  </si>
  <si>
    <t>西川　学</t>
  </si>
  <si>
    <t>瀧原診療所</t>
  </si>
  <si>
    <t>河北　知之</t>
  </si>
  <si>
    <t>たまき玉川クリニック</t>
  </si>
  <si>
    <t>髙見　謙一郎</t>
  </si>
  <si>
    <t>髙見内科</t>
  </si>
  <si>
    <t>　大紀町</t>
  </si>
  <si>
    <t>松林　研二</t>
  </si>
  <si>
    <t>相野谷診療所</t>
  </si>
  <si>
    <t>伊藤　勉</t>
  </si>
  <si>
    <t>下野　高嗣</t>
  </si>
  <si>
    <t>桑名市大字赤尾1344-3</t>
  </si>
  <si>
    <t>婦人科</t>
  </si>
  <si>
    <t>清野博子婦人科医院</t>
  </si>
  <si>
    <t>金丸　憲司</t>
  </si>
  <si>
    <t>清野　博子</t>
  </si>
  <si>
    <t>鈴鹿市白子3丁目1-20</t>
  </si>
  <si>
    <t>牧野　幸郎</t>
  </si>
  <si>
    <t>伊與田　義信</t>
  </si>
  <si>
    <t>中﨑　隆弘</t>
  </si>
  <si>
    <t>腎臓内科</t>
  </si>
  <si>
    <t>増井内科</t>
  </si>
  <si>
    <t>津市美里町足坂165-2</t>
  </si>
  <si>
    <t>津市長岡町800-501</t>
  </si>
  <si>
    <t>松阪市下村町993</t>
  </si>
  <si>
    <t>太田　正隆</t>
  </si>
  <si>
    <t>中浜　貴行</t>
  </si>
  <si>
    <t>中浜胃腸科・外科</t>
  </si>
  <si>
    <t>津市久居元町１８７０－７</t>
  </si>
  <si>
    <t>尾邉　利英</t>
  </si>
  <si>
    <t>松阪市飯高町宮前1104</t>
  </si>
  <si>
    <t>山川　伸隆</t>
  </si>
  <si>
    <t>いせ山川クリニック</t>
  </si>
  <si>
    <t>伊勢市小木町５５７</t>
  </si>
  <si>
    <t>517-0011</t>
  </si>
  <si>
    <t>鳥羽市鳥羽４－１３－７</t>
  </si>
  <si>
    <t>消化器内科（胃腸内科）</t>
  </si>
  <si>
    <t>岩田　吉史</t>
  </si>
  <si>
    <t>岩田医院</t>
  </si>
  <si>
    <t>伊勢市二俣1丁目4-16</t>
  </si>
  <si>
    <t>関岡　清次</t>
  </si>
  <si>
    <t>関岡クリニック</t>
  </si>
  <si>
    <t>度会郡南伊勢町五ヶ所浦4133</t>
  </si>
  <si>
    <t>519-3615</t>
  </si>
  <si>
    <t>０５９７－２２－３７７３</t>
  </si>
  <si>
    <t>伊藤　章</t>
  </si>
  <si>
    <t>伊藤医院</t>
  </si>
  <si>
    <t>桑名郡木曽岬町大字西対海地２５８－１</t>
  </si>
  <si>
    <t>水沢病院</t>
  </si>
  <si>
    <t>四日市市水沢町６３８－３</t>
  </si>
  <si>
    <t>田矢　功司</t>
  </si>
  <si>
    <t>山中胃腸科病院</t>
  </si>
  <si>
    <t>四日市市小古曽3丁目５－３３</t>
  </si>
  <si>
    <t>吉田　光宏</t>
  </si>
  <si>
    <t>514-0103</t>
  </si>
  <si>
    <t>０５９－２３２－３００１</t>
  </si>
  <si>
    <t>柏木　秀雄</t>
  </si>
  <si>
    <t>済生会明和病院</t>
  </si>
  <si>
    <t>多気郡明和町大字上野４３５</t>
  </si>
  <si>
    <t>駒田　文彦</t>
  </si>
  <si>
    <t>かいばな内科クリニック</t>
  </si>
  <si>
    <t>松阪市垣鼻町１７６１－２３</t>
  </si>
  <si>
    <t>近藤　育夫</t>
  </si>
  <si>
    <t>山村　光弘</t>
  </si>
  <si>
    <t>やまむら内科内視鏡クリニック</t>
  </si>
  <si>
    <t>久瀬クリニック</t>
  </si>
  <si>
    <t>511-0811</t>
  </si>
  <si>
    <t>０５９４－２２－０８００</t>
  </si>
  <si>
    <t>桑名市梅園通35-1</t>
  </si>
  <si>
    <t>四日市市赤水町１２７４－３</t>
  </si>
  <si>
    <t>四日市市小生町字西川原８００</t>
  </si>
  <si>
    <t>四日市市生桑町菰池４５０－３</t>
  </si>
  <si>
    <t>長谷川脳神経外科クリニック</t>
  </si>
  <si>
    <t>四日市市羽津中2丁目２－６</t>
  </si>
  <si>
    <t>梅原　千寿</t>
  </si>
  <si>
    <t>電話</t>
  </si>
  <si>
    <t xml:space="preserve">511-0815 </t>
  </si>
  <si>
    <t>０５９４－２７－７８００</t>
  </si>
  <si>
    <t>511-0912</t>
  </si>
  <si>
    <t>０５９４－３１－４５５３</t>
  </si>
  <si>
    <t>511-1137</t>
  </si>
  <si>
    <t>０５９４－４５－０５５５</t>
  </si>
  <si>
    <t>すがいクリニック</t>
  </si>
  <si>
    <t>511-0068</t>
  </si>
  <si>
    <t>０５９４－２２－１５５０</t>
  </si>
  <si>
    <t>しばはらメンタルクリニック</t>
  </si>
  <si>
    <t>511-0002</t>
  </si>
  <si>
    <t>０５９４－２７－１０００</t>
  </si>
  <si>
    <t>511-0823</t>
  </si>
  <si>
    <t>０５９４－２７－６１１１</t>
  </si>
  <si>
    <t>511-0934</t>
  </si>
  <si>
    <t>０５９４－３１－４０８０</t>
  </si>
  <si>
    <t>０５６７－６８－３３８０</t>
  </si>
  <si>
    <t>氏　　名</t>
  </si>
  <si>
    <t>所属（診療科等）</t>
  </si>
  <si>
    <t>医療機関名</t>
  </si>
  <si>
    <t>郵便番号</t>
  </si>
  <si>
    <t>医療機関所在地</t>
  </si>
  <si>
    <t>電話</t>
  </si>
  <si>
    <t>電話</t>
  </si>
  <si>
    <t>511-0281</t>
  </si>
  <si>
    <t>０５９４－７７－０１５４</t>
  </si>
  <si>
    <t>511-0428</t>
  </si>
  <si>
    <t>０５９４－７２－２５１１</t>
  </si>
  <si>
    <t>511-0242</t>
  </si>
  <si>
    <t>０５９４－７６－７５００</t>
  </si>
  <si>
    <t>511-0233</t>
  </si>
  <si>
    <t>０５９４－７６－５００５</t>
  </si>
  <si>
    <t>510-0004</t>
  </si>
  <si>
    <t>０５９－３３１－２６２６</t>
  </si>
  <si>
    <t>510-0015</t>
  </si>
  <si>
    <t>０５９－３３０－５５５５</t>
  </si>
  <si>
    <t>510-0017</t>
  </si>
  <si>
    <t>０５９－３３０－５５６４</t>
  </si>
  <si>
    <t>510-0048</t>
  </si>
  <si>
    <t>四日市市中納屋町４－１</t>
  </si>
  <si>
    <t>０５９－３５３－９２６１</t>
  </si>
  <si>
    <t>510-0069</t>
  </si>
  <si>
    <t>０５９－３５２－２２１１</t>
  </si>
  <si>
    <t>512-8048</t>
  </si>
  <si>
    <t>510-0807</t>
  </si>
  <si>
    <t>０５９－３３１－６９８５</t>
  </si>
  <si>
    <t>510-0834</t>
  </si>
  <si>
    <t>０５９－３５１－２７７３</t>
  </si>
  <si>
    <t>510-0843</t>
  </si>
  <si>
    <t>０５９－３４５－２４５６</t>
  </si>
  <si>
    <t>512-0911</t>
  </si>
  <si>
    <t>０５９－３３０－７７２２</t>
  </si>
  <si>
    <t>510-0946</t>
  </si>
  <si>
    <t>０５９－３２１－３０２７</t>
  </si>
  <si>
    <t>510-0954</t>
  </si>
  <si>
    <t>０５９－３４９－１１６６</t>
  </si>
  <si>
    <t>510-8004</t>
  </si>
  <si>
    <t>０５９－３６１－５００１</t>
  </si>
  <si>
    <t>510-0958</t>
  </si>
  <si>
    <t>０５９－３４５－０５１１</t>
  </si>
  <si>
    <t>510-8008</t>
  </si>
  <si>
    <t>０５９－３６５－００２３</t>
  </si>
  <si>
    <t>510-0002</t>
  </si>
  <si>
    <t>０５９－３３０－０３３０</t>
  </si>
  <si>
    <t>510-8028</t>
  </si>
  <si>
    <t>０５９－３６４－１８７７</t>
  </si>
  <si>
    <t>510-0891</t>
  </si>
  <si>
    <t>０５９－３４７－１６１１</t>
  </si>
  <si>
    <t>512-0902</t>
  </si>
  <si>
    <t>０５９－３３１－８０８１</t>
  </si>
  <si>
    <t>512-0904</t>
  </si>
  <si>
    <t>０５９－３３１－６１２１</t>
  </si>
  <si>
    <t>０５９－３３２－６７８９</t>
  </si>
  <si>
    <t>512-0934</t>
  </si>
  <si>
    <t>０５９－３２０－２１１０</t>
  </si>
  <si>
    <t>０５９－３２１－００８０</t>
  </si>
  <si>
    <t>０５９－３２１－０４１１</t>
  </si>
  <si>
    <t>512-1111</t>
  </si>
  <si>
    <t>０５９－３２８－１２６０</t>
  </si>
  <si>
    <t>512-1204</t>
  </si>
  <si>
    <t>０５９－３２７－１５１５</t>
  </si>
  <si>
    <t>512-1214</t>
  </si>
  <si>
    <t>四日市市桜台１－３１－３</t>
  </si>
  <si>
    <t>０５９－３２６－７２７２</t>
  </si>
  <si>
    <t>四日市レディースクリニック</t>
  </si>
  <si>
    <t>512-0932</t>
  </si>
  <si>
    <t>０５９－３２２－１１３１</t>
  </si>
  <si>
    <t>510-0812</t>
  </si>
  <si>
    <t>０５９－３３１－３９１８</t>
  </si>
  <si>
    <t>０５９－３３７－１１３１</t>
  </si>
  <si>
    <t>510-0088</t>
  </si>
  <si>
    <t>０５９－３５２－８５３９</t>
  </si>
  <si>
    <t>510-0066</t>
  </si>
  <si>
    <t>０５９－３５３－８８６０</t>
  </si>
  <si>
    <t>510-0854</t>
  </si>
  <si>
    <t>０５９－３４５－１６３３</t>
  </si>
  <si>
    <t>菅　孝明</t>
  </si>
  <si>
    <t>すが内科</t>
  </si>
  <si>
    <t>512-0925</t>
  </si>
  <si>
    <t>０５９－３２５－２２５５</t>
  </si>
  <si>
    <t>中野　明夫</t>
  </si>
  <si>
    <t>小野外科内科</t>
  </si>
  <si>
    <t>512-1212</t>
  </si>
  <si>
    <t>０５９－３２６－１１５１</t>
  </si>
  <si>
    <t>西村　秀敏</t>
  </si>
  <si>
    <t>西浦クリニック</t>
  </si>
  <si>
    <t>510-0071</t>
  </si>
  <si>
    <t>０５９－３５５－５６５６</t>
  </si>
  <si>
    <t>512-1105</t>
  </si>
  <si>
    <t>０５９－３２９－３１１１</t>
  </si>
  <si>
    <t>四日市市生桑町菰池４５０－３</t>
  </si>
  <si>
    <t>あそクリニック</t>
  </si>
  <si>
    <t>510-1253</t>
  </si>
  <si>
    <t>０５９－３９４－５５７７</t>
  </si>
  <si>
    <t>510-1251</t>
  </si>
  <si>
    <t>０５９－３９２－２５００</t>
  </si>
  <si>
    <t>519-0106</t>
  </si>
  <si>
    <t>０５９５－８２－８７１０</t>
  </si>
  <si>
    <t>東　英敬</t>
  </si>
  <si>
    <t>519-0163</t>
  </si>
  <si>
    <t>亀山市亀田町４６６－１</t>
  </si>
  <si>
    <t>０５９５－８３－０９９０</t>
  </si>
  <si>
    <t>510-0223</t>
  </si>
  <si>
    <t>０５９－３８５－１０５６</t>
  </si>
  <si>
    <t>510-0244</t>
  </si>
  <si>
    <t>鈴鹿市白子町７０－１</t>
  </si>
  <si>
    <t>０５９－３８６－５１２１</t>
  </si>
  <si>
    <t>510-0254</t>
  </si>
  <si>
    <t>０５９－３６８－０００３</t>
  </si>
  <si>
    <t>510-0261</t>
  </si>
  <si>
    <t>鈴鹿市御薗町５３２８－１</t>
  </si>
  <si>
    <t>０５９－３７２－８７７８</t>
  </si>
  <si>
    <t>513-0012</t>
  </si>
  <si>
    <t>０５９－３７４－５５００</t>
  </si>
  <si>
    <t>513-0027</t>
  </si>
  <si>
    <t>０５９－３７０－５１１９</t>
  </si>
  <si>
    <t>513-0801</t>
  </si>
  <si>
    <t>０５９－３８２－０３３０</t>
  </si>
  <si>
    <t>513-0817</t>
  </si>
  <si>
    <t>０５９－３８１－２７２７</t>
  </si>
  <si>
    <t>０５９－３８２－５００７</t>
  </si>
  <si>
    <t>513-0826</t>
  </si>
  <si>
    <t>０５９－３７５－６１１１</t>
  </si>
  <si>
    <t>ひらいファミリークリニック</t>
  </si>
  <si>
    <t>513-0832</t>
  </si>
  <si>
    <t>０５９－３７５－２２６６</t>
  </si>
  <si>
    <t>513-0043</t>
  </si>
  <si>
    <t>０５９－３８５－５３１３</t>
  </si>
  <si>
    <t>０５９－３８２－６６１１</t>
  </si>
  <si>
    <t>510-0203</t>
  </si>
  <si>
    <t>０５９－３８０－１６００</t>
  </si>
  <si>
    <t>510-0235</t>
  </si>
  <si>
    <t>０５９－３８７－００７０</t>
  </si>
  <si>
    <t>513-8630</t>
  </si>
  <si>
    <t>０５９－３８２－１３１１</t>
  </si>
  <si>
    <t>510-0257</t>
  </si>
  <si>
    <t>０５９－３８６－１１１７</t>
  </si>
  <si>
    <t>519-0314</t>
  </si>
  <si>
    <t>０５９－３７１－６０００</t>
  </si>
  <si>
    <t>川西　正芳</t>
  </si>
  <si>
    <t>サンクリニック太陽の街</t>
  </si>
  <si>
    <t>510-0259</t>
  </si>
  <si>
    <t>０５９－３７２－０２１２</t>
  </si>
  <si>
    <t>510-0243</t>
  </si>
  <si>
    <t>０５９－３８６－６１２８</t>
  </si>
  <si>
    <t>新田外科内科</t>
  </si>
  <si>
    <t>510-0256</t>
  </si>
  <si>
    <t>鈴鹿市磯山3丁目１３－２０</t>
  </si>
  <si>
    <t>０５９－３８６－０１３７</t>
  </si>
  <si>
    <t>516-0001</t>
  </si>
  <si>
    <t>０５９６－３６－４５７２</t>
  </si>
  <si>
    <t>516-0007</t>
  </si>
  <si>
    <t>516-0008</t>
  </si>
  <si>
    <t>伊勢市船江３－６－１８</t>
  </si>
  <si>
    <t>516-0014</t>
  </si>
  <si>
    <t>516-0036</t>
  </si>
  <si>
    <t>０５９６－２３－１２１２</t>
  </si>
  <si>
    <t>516-0037</t>
  </si>
  <si>
    <t>０５９６－２８－３４０２</t>
  </si>
  <si>
    <t>516-0062</t>
  </si>
  <si>
    <t>伊勢市浦口４－２－１３</t>
  </si>
  <si>
    <t>０５９６－２５－３１１１</t>
  </si>
  <si>
    <t>516-0805</t>
  </si>
  <si>
    <t>０５９６－２０－８１０４</t>
  </si>
  <si>
    <t>519-0605</t>
  </si>
  <si>
    <t>伊勢市二見町溝口４０１－１</t>
  </si>
  <si>
    <t>０５９６－２３－１２１１</t>
  </si>
  <si>
    <t>519-0501</t>
  </si>
  <si>
    <t>０５９６－３７－２２７５</t>
  </si>
  <si>
    <t>０５９６－２６－２００１</t>
  </si>
  <si>
    <t>516-0009</t>
  </si>
  <si>
    <t>０５９６－２８－４７４７</t>
  </si>
  <si>
    <t>０５９６－２７－１１８７</t>
  </si>
  <si>
    <t>515-0505</t>
  </si>
  <si>
    <t>０５９６－３８－０５５５</t>
  </si>
  <si>
    <t>伊勢市岡本１－４－２８</t>
  </si>
  <si>
    <t>０５９６－２８－３９３１</t>
  </si>
  <si>
    <t>０５９６－３１－００３１</t>
  </si>
  <si>
    <t>516-0064</t>
  </si>
  <si>
    <t>０５９６-２８-５３５６</t>
  </si>
  <si>
    <t>516-0071</t>
  </si>
  <si>
    <t>０５９６－２１－３２１６</t>
  </si>
  <si>
    <t>514-0016</t>
  </si>
  <si>
    <t>０５９－２２５－９９５５</t>
  </si>
  <si>
    <t>０５９－２２７－５６０５</t>
  </si>
  <si>
    <t>津市乙部５－３　フェニックスメディカルセンタービル</t>
  </si>
  <si>
    <t>０５９－２４６－６７７１</t>
  </si>
  <si>
    <t>514-0054</t>
  </si>
  <si>
    <t>０５９－２１３－００１５</t>
  </si>
  <si>
    <t>514-0061</t>
  </si>
  <si>
    <t>０５９－２２１－０２３４</t>
  </si>
  <si>
    <t>０５９－２１３－１０２４</t>
  </si>
  <si>
    <t>514-0062</t>
  </si>
  <si>
    <t>０５９－２２９－５７２５</t>
  </si>
  <si>
    <t>たにクリニック</t>
  </si>
  <si>
    <t>514-0065　</t>
  </si>
  <si>
    <t>０５９－２１３－５００５</t>
  </si>
  <si>
    <t>514-0323</t>
  </si>
  <si>
    <t>０５９－２９２－７００７</t>
  </si>
  <si>
    <t>髙橋　宏明</t>
  </si>
  <si>
    <t>514-0802</t>
  </si>
  <si>
    <t>０５９－２４６－７７７１</t>
  </si>
  <si>
    <t>514-0815</t>
  </si>
  <si>
    <t>０５９－２２１－５００１</t>
  </si>
  <si>
    <t>514-0826</t>
  </si>
  <si>
    <t>０５９－２３７－３３７８</t>
  </si>
  <si>
    <t>514-1118</t>
  </si>
  <si>
    <t>津市久居新町３００６　ポルタひさい２Ｆ</t>
  </si>
  <si>
    <t>514-1125</t>
  </si>
  <si>
    <t>514-1136</t>
  </si>
  <si>
    <t>津市久居東鷹跡町８２－１０</t>
  </si>
  <si>
    <t>０５９－２５５－２０７７</t>
  </si>
  <si>
    <t>514-1255</t>
  </si>
  <si>
    <t>０５９－２５４－０３００</t>
  </si>
  <si>
    <t>514-2202</t>
  </si>
  <si>
    <t>０５９－２６５－２０１６</t>
  </si>
  <si>
    <t>514-2222</t>
  </si>
  <si>
    <t>津市豊が丘5丁目４７－７</t>
  </si>
  <si>
    <t>０５９－２３０－７３７３</t>
  </si>
  <si>
    <t>514-2302</t>
  </si>
  <si>
    <t>０５９－２６８－２３５１</t>
  </si>
  <si>
    <t>514-2324</t>
  </si>
  <si>
    <t>０５９－２６７－１２１１</t>
  </si>
  <si>
    <t>514-2326</t>
  </si>
  <si>
    <t>０５９－２６７－１８００</t>
  </si>
  <si>
    <t>514-8507</t>
  </si>
  <si>
    <t>０５９－２３２－１１１１</t>
  </si>
  <si>
    <t>514-8710</t>
  </si>
  <si>
    <t>０５９－２２５－２８４８</t>
  </si>
  <si>
    <t>515-2516</t>
  </si>
  <si>
    <t>０５９－２９３－２２５５</t>
  </si>
  <si>
    <t>－</t>
  </si>
  <si>
    <t>-</t>
  </si>
  <si>
    <t>514-0008</t>
  </si>
  <si>
    <t>０５９－２２１－３０００</t>
  </si>
  <si>
    <t>510-0314</t>
  </si>
  <si>
    <t>０５９－２４５－５９００</t>
  </si>
  <si>
    <t>510-0303</t>
  </si>
  <si>
    <t>０５９－２４４－２５１５</t>
  </si>
  <si>
    <t>タカオカクリニック</t>
  </si>
  <si>
    <t>514-0065</t>
  </si>
  <si>
    <t>０５９－２５３－３１３１</t>
  </si>
  <si>
    <t>514-0125</t>
  </si>
  <si>
    <t>０５９－２３２－２２１０</t>
  </si>
  <si>
    <t>やまぐちクリニック</t>
  </si>
  <si>
    <t>514-0821</t>
  </si>
  <si>
    <t>０５９－２２４－７７７７</t>
  </si>
  <si>
    <t>514-0035</t>
  </si>
  <si>
    <t>０５９－２２１－１０００</t>
  </si>
  <si>
    <t>515-2602</t>
  </si>
  <si>
    <t>０５９－２６４－０１１１</t>
  </si>
  <si>
    <t>コスモスクリニック</t>
  </si>
  <si>
    <t>515-2514</t>
  </si>
  <si>
    <t>０５９－２９５－０００５</t>
  </si>
  <si>
    <t>佐野　實</t>
  </si>
  <si>
    <t>大西　丈二</t>
  </si>
  <si>
    <t>津市江戸橋２－１７４　三重大学院医学系研究科</t>
  </si>
  <si>
    <t>まきのクリニック</t>
  </si>
  <si>
    <t>０５９－２７９－５１１１</t>
  </si>
  <si>
    <t>０５９－２２６－８５５５</t>
  </si>
  <si>
    <t>０５９－２５６－６８５６</t>
  </si>
  <si>
    <t>榊原白鳳病院</t>
  </si>
  <si>
    <t>514-1251</t>
  </si>
  <si>
    <t>津市榊原町５６３０</t>
  </si>
  <si>
    <t>０５９－２５２－２３００</t>
  </si>
  <si>
    <t>津さくらばしクリニック</t>
  </si>
  <si>
    <t>514-0003</t>
  </si>
  <si>
    <t>津市桜橋3丁目４４６－２０</t>
  </si>
  <si>
    <t>０５９－２７１－９２７１</t>
  </si>
  <si>
    <t>津在宅ケア診療所</t>
  </si>
  <si>
    <t>514-0007</t>
  </si>
  <si>
    <t>津市大谷町２５５オフィス金子1階１F号室</t>
  </si>
  <si>
    <t>０５９－２２４－１６６１</t>
  </si>
  <si>
    <t>515-0001</t>
  </si>
  <si>
    <t>０５９８－５３－１１７７</t>
  </si>
  <si>
    <t>515-0005</t>
  </si>
  <si>
    <t>０５９８－５１－５３１１</t>
  </si>
  <si>
    <t>515-0033</t>
  </si>
  <si>
    <t>515-0034</t>
  </si>
  <si>
    <t>０５９８－２１－５５２２</t>
  </si>
  <si>
    <t>０５９８－２６－０６００</t>
  </si>
  <si>
    <t>515-0041</t>
  </si>
  <si>
    <t>515-0044</t>
  </si>
  <si>
    <t>０５９８－２９－１３１１</t>
  </si>
  <si>
    <t>０５９８－２５－５７００</t>
  </si>
  <si>
    <t>515-0045</t>
  </si>
  <si>
    <t>０５９８－２５－１０８０</t>
  </si>
  <si>
    <t>515-0052</t>
  </si>
  <si>
    <t>０５９８－２０－００８８</t>
  </si>
  <si>
    <t>515-0063</t>
  </si>
  <si>
    <t>０５９８－２１－０００５</t>
  </si>
  <si>
    <t>515-0078</t>
  </si>
  <si>
    <t>０５９８－２１－４００５</t>
  </si>
  <si>
    <t>515-0081</t>
  </si>
  <si>
    <t>０５９８－２１－１７６３</t>
  </si>
  <si>
    <t>515-0082</t>
  </si>
  <si>
    <t>０５９８－２３－５９４１</t>
  </si>
  <si>
    <t>515-0085</t>
  </si>
  <si>
    <t>０５９８－２５－１３００</t>
  </si>
  <si>
    <t>みやむらクリニック</t>
  </si>
  <si>
    <t>515-0216</t>
  </si>
  <si>
    <t>松阪市目田町３２７－５</t>
  </si>
  <si>
    <t>０５９８－６１－２２２０</t>
  </si>
  <si>
    <t>515-0816</t>
  </si>
  <si>
    <t>０５９８－２２－００１１</t>
  </si>
  <si>
    <t>515-0818</t>
  </si>
  <si>
    <t>０５９８－２２－１１１０</t>
  </si>
  <si>
    <t>515-1204</t>
  </si>
  <si>
    <t>松阪市小片野町３０２</t>
  </si>
  <si>
    <t>515-1302</t>
  </si>
  <si>
    <t>０５９８－３２－２００２</t>
  </si>
  <si>
    <t>515-1411</t>
  </si>
  <si>
    <t>０５９８－３２－２２５８</t>
  </si>
  <si>
    <t>515-1502</t>
  </si>
  <si>
    <t>松阪市飯高町宮前１１０４</t>
  </si>
  <si>
    <t>515-1615</t>
  </si>
  <si>
    <t>０５９８－４５－００２３</t>
  </si>
  <si>
    <t>515-2112</t>
  </si>
  <si>
    <t>松阪市曽原町８１１－１</t>
  </si>
  <si>
    <t>０５９８－５６－２２５０</t>
  </si>
  <si>
    <t>515-2325</t>
  </si>
  <si>
    <t>515-2355</t>
  </si>
  <si>
    <t>０５９８－４２－８０８８</t>
  </si>
  <si>
    <t>515-0845</t>
  </si>
  <si>
    <t>０５９８－５８－０８６６</t>
  </si>
  <si>
    <t>515-0812</t>
  </si>
  <si>
    <t>０５９８－２１－１０２２</t>
  </si>
  <si>
    <t>515-2121</t>
  </si>
  <si>
    <t>０５９８－５６－６００１</t>
  </si>
  <si>
    <t>０５９８－４２－１５１５</t>
  </si>
  <si>
    <t>515-1105</t>
  </si>
  <si>
    <t>０５９８－３６－０３４６</t>
  </si>
  <si>
    <t>515-0055</t>
  </si>
  <si>
    <t>０５９８－３０－６１０１</t>
  </si>
  <si>
    <t>松阪市嬉野中川新町２－２３</t>
  </si>
  <si>
    <t>０５９８－４８－０７７７</t>
  </si>
  <si>
    <t>おおたクリニック</t>
  </si>
  <si>
    <t>０５９８－２９－１２１３</t>
  </si>
  <si>
    <t>０５９８－２５－１０２４</t>
  </si>
  <si>
    <t>515-2321</t>
  </si>
  <si>
    <t>松阪市嬉野中川町１５２９－１</t>
  </si>
  <si>
    <t>０５９８－４８－３０００</t>
  </si>
  <si>
    <t>安藤　芳之</t>
  </si>
  <si>
    <t>多気町</t>
  </si>
  <si>
    <t>森田　孝一</t>
  </si>
  <si>
    <t>515-0324</t>
  </si>
  <si>
    <t>515-0312</t>
  </si>
  <si>
    <t>519-2423</t>
  </si>
  <si>
    <t>519-2404</t>
  </si>
  <si>
    <t>519-2424</t>
  </si>
  <si>
    <t>519-2179</t>
  </si>
  <si>
    <t>多気郡大台町新田４７２－４</t>
  </si>
  <si>
    <t>多気郡大台町佐原宮前４５７－２０</t>
  </si>
  <si>
    <t>多気郡大台町栃原１２４２－１１</t>
  </si>
  <si>
    <t>０５９６－５３－１１００</t>
  </si>
  <si>
    <t>０５９６－５２－０１３１</t>
  </si>
  <si>
    <t>０５９８－８２－２６００</t>
  </si>
  <si>
    <t>０５９８－８５－００３９</t>
  </si>
  <si>
    <t>０５９８－３７－２５６６</t>
  </si>
  <si>
    <t>515-0302</t>
  </si>
  <si>
    <t>517-0022</t>
  </si>
  <si>
    <t>鳥羽市大明東町２０９０－３０５</t>
  </si>
  <si>
    <t>517-0204</t>
  </si>
  <si>
    <t>志摩市磯部町的矢６４２</t>
  </si>
  <si>
    <t>517-0209</t>
  </si>
  <si>
    <t>０５９９－５５－３３３３</t>
  </si>
  <si>
    <t>517-0214</t>
  </si>
  <si>
    <t>０５９９－５５－０２１８</t>
  </si>
  <si>
    <t>517-0501</t>
  </si>
  <si>
    <t>０５９９－４３－２４９１</t>
  </si>
  <si>
    <t>志摩市阿児町鵜方３０３６－３</t>
  </si>
  <si>
    <t>志摩市阿児町鵜方３１２６－１５</t>
  </si>
  <si>
    <t>517-0507</t>
  </si>
  <si>
    <t>志摩市阿児町安乗４３５－３</t>
  </si>
  <si>
    <t>517-0702</t>
  </si>
  <si>
    <t>０５９９－８５－００４７</t>
  </si>
  <si>
    <t>517-0704</t>
  </si>
  <si>
    <t>０５９９－８５－０２７６</t>
  </si>
  <si>
    <t>南伊勢町</t>
  </si>
  <si>
    <t>519-0414</t>
  </si>
  <si>
    <t>０５９６－５８－３０３９</t>
  </si>
  <si>
    <t>519-0414</t>
  </si>
  <si>
    <t>０５９６－５８－３１２０</t>
  </si>
  <si>
    <t>519-0407</t>
  </si>
  <si>
    <t>度会郡玉城町玉川２８６－１</t>
  </si>
  <si>
    <t>０５９６－５８－１５２５</t>
  </si>
  <si>
    <t>516-2103</t>
  </si>
  <si>
    <t>０５９６－６２－０１４０</t>
  </si>
  <si>
    <t>519-2703</t>
  </si>
  <si>
    <t>度会郡大紀町滝原１５１６－３</t>
  </si>
  <si>
    <t>０５９８－８６－３１２２</t>
  </si>
  <si>
    <t>516-0101</t>
  </si>
  <si>
    <t>０５９９-６７-００７０</t>
  </si>
  <si>
    <t>伊賀市国民健康保険阿波診療所</t>
  </si>
  <si>
    <t>金丸脳脊椎外科クリニック</t>
  </si>
  <si>
    <t>519-3811</t>
  </si>
  <si>
    <t>０５９７－２８－２１０２</t>
  </si>
  <si>
    <t>髙橋　義雄</t>
  </si>
  <si>
    <t>整形外科、内科</t>
  </si>
  <si>
    <t>特養あさひ診療所</t>
  </si>
  <si>
    <t>尾鷲市三木里町９６７－８</t>
  </si>
  <si>
    <t>橋爪　眞言</t>
  </si>
  <si>
    <t>はしづめクリニック</t>
  </si>
  <si>
    <t>尾鷲市三木里町２９４－３</t>
  </si>
  <si>
    <t>０５９７－２８－８０００</t>
  </si>
  <si>
    <t>田中　公人</t>
  </si>
  <si>
    <t>519-3701</t>
  </si>
  <si>
    <t>尾鷲市九鬼町１０８０－１</t>
  </si>
  <si>
    <t>０５９７－２９－２０３７</t>
  </si>
  <si>
    <t>長谷川　陽</t>
  </si>
  <si>
    <t>長谷川内科</t>
  </si>
  <si>
    <t>519-3639</t>
  </si>
  <si>
    <t>尾鷲市中川１８－９</t>
  </si>
  <si>
    <t>０５９７－２２－８０８０</t>
  </si>
  <si>
    <t>大杉　和生</t>
  </si>
  <si>
    <t>尾鷲総合病院</t>
  </si>
  <si>
    <t>519-3693</t>
  </si>
  <si>
    <t>０５９７－２２－３１１１</t>
  </si>
  <si>
    <t>西井　竜彦</t>
  </si>
  <si>
    <t>消化器内科（胃腸内科）</t>
  </si>
  <si>
    <t>西井外科胃腸科</t>
  </si>
  <si>
    <t>尾鷲市中央町１０－２４</t>
  </si>
  <si>
    <t>大門　位守</t>
  </si>
  <si>
    <t>皮膚科</t>
  </si>
  <si>
    <t>木場　藤一郎</t>
  </si>
  <si>
    <t>きば内科クリニック</t>
  </si>
  <si>
    <t>519-3653</t>
  </si>
  <si>
    <t>尾鷲市上野町５－３９</t>
  </si>
  <si>
    <t>０５９７－２２－３５３５</t>
  </si>
  <si>
    <t>519-3203</t>
  </si>
  <si>
    <t>519-3403</t>
  </si>
  <si>
    <t>０５９７－３３－１１００</t>
  </si>
  <si>
    <t>519-3412</t>
  </si>
  <si>
    <t>０５９７－３９－０００９</t>
  </si>
  <si>
    <t>519-4325</t>
  </si>
  <si>
    <t>０５９７－８９－１７１７</t>
  </si>
  <si>
    <t>519-5293</t>
  </si>
  <si>
    <t>南牟婁郡御浜町阿田和４７５０</t>
  </si>
  <si>
    <t>０５９７９－２－１３３３</t>
  </si>
  <si>
    <t>519-5834</t>
  </si>
  <si>
    <t>南牟婁郡紀宝町井内１２３－１９</t>
  </si>
  <si>
    <t>０７３５－３４－００１１</t>
  </si>
  <si>
    <t>古森　俊輔　</t>
  </si>
  <si>
    <t>こもりクリニック</t>
  </si>
  <si>
    <t>518-0435</t>
  </si>
  <si>
    <t>名張市つつじが丘北５－３０</t>
  </si>
  <si>
    <t>０５９５－６８－８５５５</t>
  </si>
  <si>
    <t>矢倉　政則</t>
  </si>
  <si>
    <t>矢倉医院</t>
  </si>
  <si>
    <t>518-0611</t>
  </si>
  <si>
    <t>名張市新田２２０２－２</t>
  </si>
  <si>
    <t>０５９５－６５－２２５１</t>
  </si>
  <si>
    <t>梅川　宏司</t>
  </si>
  <si>
    <t>婦人科、内科</t>
  </si>
  <si>
    <t>梅川クリニック</t>
  </si>
  <si>
    <t>518-0628</t>
  </si>
  <si>
    <t>名張市桔梗が丘８－５－２</t>
  </si>
  <si>
    <t>０５９５－６５－１１５０</t>
  </si>
  <si>
    <t>小西　公巳</t>
  </si>
  <si>
    <t>介護老人保健施設ふくにし</t>
  </si>
  <si>
    <t>518-0711</t>
  </si>
  <si>
    <t>名張市東町１９２１－１</t>
  </si>
  <si>
    <t>０５９５－６２－１５５５</t>
  </si>
  <si>
    <t>田中　成典</t>
  </si>
  <si>
    <t>森岡　一隆</t>
  </si>
  <si>
    <t>森岡内科クリニック</t>
  </si>
  <si>
    <t>518-0718</t>
  </si>
  <si>
    <t>名張市丸之内３－１３</t>
  </si>
  <si>
    <t>０５９５－６３－０００３</t>
  </si>
  <si>
    <t>東　明彦</t>
  </si>
  <si>
    <t>東整形外科</t>
  </si>
  <si>
    <t>名張市桔梗が丘８番町５街区１１０</t>
  </si>
  <si>
    <t>０５９５－６５－２１３０</t>
  </si>
  <si>
    <t>上浪　敦</t>
  </si>
  <si>
    <t>518-0702</t>
  </si>
  <si>
    <t>０５９５－６３－９３２１</t>
  </si>
  <si>
    <t>あずまクリニック</t>
  </si>
  <si>
    <t>518-0007</t>
  </si>
  <si>
    <t>０５９５－２６－０３３３</t>
  </si>
  <si>
    <t>518-0015</t>
  </si>
  <si>
    <t>０５９５－２２－２１２１</t>
  </si>
  <si>
    <t>518-0123</t>
  </si>
  <si>
    <t>０５９５－２１－４７１９</t>
  </si>
  <si>
    <t>518-0131</t>
  </si>
  <si>
    <t>０５９５－２６－０１００</t>
  </si>
  <si>
    <t>518-0226</t>
  </si>
  <si>
    <t>０５９５－５２－０５００</t>
  </si>
  <si>
    <t>518-0818</t>
  </si>
  <si>
    <t>０５９５－２６－３７５０</t>
  </si>
  <si>
    <t>518-0872</t>
  </si>
  <si>
    <t>０５９５－２３－１１１１</t>
  </si>
  <si>
    <t>518-0873</t>
  </si>
  <si>
    <t>０５９５－２１－６５００</t>
  </si>
  <si>
    <t>518-1313</t>
  </si>
  <si>
    <t>０５９５－４３－１５１１</t>
  </si>
  <si>
    <t>518-1414</t>
  </si>
  <si>
    <t>０５９５－４８－０００４</t>
  </si>
  <si>
    <t>518-1422</t>
  </si>
  <si>
    <t>０５９５－４７－０３０５</t>
  </si>
  <si>
    <t>518-0115</t>
  </si>
  <si>
    <t>０５９５－３６－２５５０</t>
  </si>
  <si>
    <t>518-0001</t>
  </si>
  <si>
    <t>０５９５－４１－１１９２</t>
  </si>
  <si>
    <t>多気郡多気町仁田シノ原７０６－７</t>
  </si>
  <si>
    <t>鈴木　秀郎</t>
  </si>
  <si>
    <t>桑名市総合医療センター</t>
  </si>
  <si>
    <t>桑名市寿町３－１１</t>
  </si>
  <si>
    <t>０５９４－２２－１２１１</t>
  </si>
  <si>
    <t>宗行　毅</t>
  </si>
  <si>
    <t>内科、消化器内科、外科</t>
  </si>
  <si>
    <t>むねゆき内科クリニック</t>
  </si>
  <si>
    <t>桑名市赤尾２０３２－１</t>
  </si>
  <si>
    <t>０５９４－３１－３１００</t>
  </si>
  <si>
    <t>村松　正俊</t>
  </si>
  <si>
    <t>脳神経外科、内科、リハビリテーション科</t>
  </si>
  <si>
    <t>ほしみ脳神経外科</t>
  </si>
  <si>
    <t>桑名市星見ヶ丘７－３０５</t>
  </si>
  <si>
    <t>０５９４－３２－７５００</t>
  </si>
  <si>
    <t>498-0807</t>
  </si>
  <si>
    <t>林　廣之</t>
  </si>
  <si>
    <t>内科、循環器科、小児科、皮膚科</t>
  </si>
  <si>
    <t>林医院</t>
  </si>
  <si>
    <t>いなべ市北勢町阿下喜１０５４</t>
  </si>
  <si>
    <t>０５９４－７２－２２８８</t>
  </si>
  <si>
    <t>船橋　一真</t>
  </si>
  <si>
    <t>四日市羽津医療センター</t>
  </si>
  <si>
    <t>四日市市羽津山町１０－８</t>
  </si>
  <si>
    <t>玉田　香介</t>
  </si>
  <si>
    <t>内科、腎臓内科、人工透析内科、リハビリテーション科</t>
  </si>
  <si>
    <t>玉田クリニック</t>
  </si>
  <si>
    <t>鈴鹿市稲生４－４８７８－２</t>
  </si>
  <si>
    <t>０５９－３８９－６６６０</t>
  </si>
  <si>
    <t>道傳　整</t>
  </si>
  <si>
    <t>どうでんクリニック</t>
  </si>
  <si>
    <t>鈴鹿市三日市町１９６２－１</t>
  </si>
  <si>
    <t>０５９－３８２－２１１１</t>
  </si>
  <si>
    <t>510-0205</t>
  </si>
  <si>
    <t>513-0803</t>
  </si>
  <si>
    <t>奥田医院</t>
  </si>
  <si>
    <t>津市半田１４８１－２</t>
  </si>
  <si>
    <t>日沖　明子</t>
  </si>
  <si>
    <t>梅田　裕之</t>
  </si>
  <si>
    <t>梅田クリニック</t>
  </si>
  <si>
    <t>０５９６－５３－０７００</t>
  </si>
  <si>
    <t>515-0321</t>
  </si>
  <si>
    <t>平谷　一人</t>
  </si>
  <si>
    <t>内科、呼吸器科、消化器科、アレルギー科</t>
  </si>
  <si>
    <t>熊野市荒坂診療所</t>
  </si>
  <si>
    <t>熊野市二木島町３４９</t>
  </si>
  <si>
    <t>０５９７－８７－０６２６</t>
  </si>
  <si>
    <t>519-4204</t>
  </si>
  <si>
    <t>山中　章好</t>
  </si>
  <si>
    <t>百合が丘クリニック</t>
  </si>
  <si>
    <t>名張市百合が丘東１－１４</t>
  </si>
  <si>
    <t>０５９５－６４－２０００</t>
  </si>
  <si>
    <t>518-0471</t>
  </si>
  <si>
    <t>遠山病院</t>
  </si>
  <si>
    <t>伊勢田中病院</t>
  </si>
  <si>
    <t>玉城町国民健康保険玉城病院</t>
  </si>
  <si>
    <t>内科</t>
  </si>
  <si>
    <t>516-0079</t>
  </si>
  <si>
    <t>514-0043</t>
  </si>
  <si>
    <t>津市南新町１７－２２</t>
  </si>
  <si>
    <t>０５９－２２７－６１７１</t>
  </si>
  <si>
    <t>成島　仁人</t>
  </si>
  <si>
    <t>津ファミリークリニック</t>
  </si>
  <si>
    <t>津市押加部町１６－４６</t>
  </si>
  <si>
    <t>古川　和博</t>
  </si>
  <si>
    <t>ひさい脳神経外科クリニック</t>
  </si>
  <si>
    <t>津市久居明神町字風早２３３６</t>
  </si>
  <si>
    <t>中川　裕</t>
  </si>
  <si>
    <t>脳神経外科</t>
  </si>
  <si>
    <t>介護老人保健施設嘉祥苑</t>
  </si>
  <si>
    <t>515-0005</t>
  </si>
  <si>
    <t>松阪市鎌田町２３４－１０</t>
  </si>
  <si>
    <t>０５９８－５１－５７１１</t>
  </si>
  <si>
    <t>岡本　禎一</t>
  </si>
  <si>
    <t>内科</t>
  </si>
  <si>
    <t>桑名クリニック</t>
  </si>
  <si>
    <t>511-1133</t>
  </si>
  <si>
    <t>桑名市長島町横満蔵５７３　ベイサイド１階</t>
  </si>
  <si>
    <t>０５９４－４５－８１１１</t>
  </si>
  <si>
    <t>久瀬　雅也</t>
  </si>
  <si>
    <t>０５９６－５８－３１２０</t>
  </si>
  <si>
    <t>東谷　喬伸</t>
  </si>
  <si>
    <t>東谷医院</t>
  </si>
  <si>
    <t>516-0017</t>
  </si>
  <si>
    <t>伊勢市神久５－７－５６</t>
  </si>
  <si>
    <t>０５９６－２２－１１８１</t>
  </si>
  <si>
    <t>みたき健診クリニック</t>
  </si>
  <si>
    <t>四日市市山城町７４９－３７</t>
  </si>
  <si>
    <t>伊勢市大世古４－６－４７</t>
  </si>
  <si>
    <t>512-0911</t>
  </si>
  <si>
    <t>いくわ診療所</t>
  </si>
  <si>
    <r>
      <t>北牟婁郡紀北町</t>
    </r>
    <r>
      <rPr>
        <sz val="14"/>
        <rFont val="ＭＳ Ｐゴシック"/>
        <family val="3"/>
      </rPr>
      <t>島原２９７２－３</t>
    </r>
  </si>
  <si>
    <r>
      <t>北牟婁郡紀北町</t>
    </r>
    <r>
      <rPr>
        <sz val="14"/>
        <rFont val="ＭＳ Ｐゴシック"/>
        <family val="3"/>
      </rPr>
      <t>上里３５０－１</t>
    </r>
  </si>
  <si>
    <r>
      <t>北牟婁郡紀北町</t>
    </r>
    <r>
      <rPr>
        <sz val="14"/>
        <rFont val="ＭＳ Ｐゴシック"/>
        <family val="3"/>
      </rPr>
      <t>島勝浦３１５－２</t>
    </r>
  </si>
  <si>
    <t>いくわ診療所</t>
  </si>
  <si>
    <t>亀山市立医療センター</t>
  </si>
  <si>
    <t>519-0605</t>
  </si>
  <si>
    <t>山本医院</t>
  </si>
  <si>
    <t>かわいクリニック</t>
  </si>
  <si>
    <t>もりた内科医院</t>
  </si>
  <si>
    <t>赤坂クリニック</t>
  </si>
  <si>
    <t>志摩市志摩町越賀１６３７－３</t>
  </si>
  <si>
    <t>九鬼脳神経クリニック</t>
  </si>
  <si>
    <t>０５９－３３３－６４７１</t>
  </si>
  <si>
    <t>南勢病院</t>
  </si>
  <si>
    <t>515-0052</t>
  </si>
  <si>
    <t>松阪市山室町2275</t>
  </si>
  <si>
    <t>０５９８－２９－１７２１</t>
  </si>
  <si>
    <t>員弁郡東員町六杷野新田１２１－２</t>
  </si>
  <si>
    <t>中嶋循環器科内科</t>
  </si>
  <si>
    <t>０５９－３３６－２４０４</t>
  </si>
  <si>
    <t>510-0958</t>
  </si>
  <si>
    <t>四日市市小古曽３丁目５－３３</t>
  </si>
  <si>
    <t>０５９－３４５－０５１１</t>
  </si>
  <si>
    <t>四日市市末永町５－１５</t>
  </si>
  <si>
    <t>514-2106</t>
  </si>
  <si>
    <t>514-0064</t>
  </si>
  <si>
    <t>宮﨑　智徳</t>
  </si>
  <si>
    <t>515-0043</t>
  </si>
  <si>
    <r>
      <t>多気郡明和町大字大淀</t>
    </r>
    <r>
      <rPr>
        <sz val="14"/>
        <rFont val="ＭＳ Ｐゴシック"/>
        <family val="3"/>
      </rPr>
      <t>２４４４－１</t>
    </r>
  </si>
  <si>
    <r>
      <t>多気郡明和町斎宮</t>
    </r>
    <r>
      <rPr>
        <sz val="14"/>
        <rFont val="ＭＳ Ｐゴシック"/>
        <family val="3"/>
      </rPr>
      <t>北野３７２６－２</t>
    </r>
  </si>
  <si>
    <t>内科</t>
  </si>
  <si>
    <t>豊田　美香</t>
  </si>
  <si>
    <t>小児科</t>
  </si>
  <si>
    <t>ハッピー胃腸クリニック</t>
  </si>
  <si>
    <t>519-0116</t>
  </si>
  <si>
    <t>亀山市本町2丁目9-33</t>
  </si>
  <si>
    <t>０５９５－８２－００１７</t>
  </si>
  <si>
    <t>上野　富生</t>
  </si>
  <si>
    <t>うえのクリニック</t>
  </si>
  <si>
    <t>510-8001</t>
  </si>
  <si>
    <t>０５９－３６１－７７５５</t>
  </si>
  <si>
    <t>514-0823</t>
  </si>
  <si>
    <t>０５９－２２５－６４８８</t>
  </si>
  <si>
    <t>514-0043</t>
  </si>
  <si>
    <t>０５９－２２７－６１７１</t>
  </si>
  <si>
    <t>514-0039</t>
  </si>
  <si>
    <t>０５９－２７３－５０００</t>
  </si>
  <si>
    <t>514-1101</t>
  </si>
  <si>
    <t>０５９－２５３－２７６７</t>
  </si>
  <si>
    <t>河村　勝弘</t>
  </si>
  <si>
    <t>河村クリニック</t>
  </si>
  <si>
    <t>514-0812</t>
  </si>
  <si>
    <t>津市津興四ツ辻２９１１－２</t>
  </si>
  <si>
    <t>０５９－２２１－６７１１</t>
  </si>
  <si>
    <t>北島　俊夫</t>
  </si>
  <si>
    <t>北島医院</t>
  </si>
  <si>
    <t>515-0325</t>
  </si>
  <si>
    <t>多気郡明和町竹川３５３</t>
  </si>
  <si>
    <t>０５９６－５２－５００５</t>
  </si>
  <si>
    <t>松本　隆史</t>
  </si>
  <si>
    <t>産婦人科</t>
  </si>
  <si>
    <t>花の丘病院</t>
  </si>
  <si>
    <t>松阪市山室町７０７－３</t>
  </si>
  <si>
    <t>０５９８－２９－８７００</t>
  </si>
  <si>
    <t>伊勢市岩渕１丁目１３－３</t>
  </si>
  <si>
    <t>亀谷　さえ子</t>
  </si>
  <si>
    <t>岸　具弘</t>
  </si>
  <si>
    <t>ひかりの橋クリニック</t>
  </si>
  <si>
    <t>516-0041</t>
  </si>
  <si>
    <t>伊勢市常磐２丁目４－３５</t>
  </si>
  <si>
    <t>０５９６－７２－８０７０</t>
  </si>
  <si>
    <t>豊嶋　弘一</t>
  </si>
  <si>
    <t>感染症内科</t>
  </si>
  <si>
    <t>伊勢赤十字病院</t>
  </si>
  <si>
    <t>516-8512</t>
  </si>
  <si>
    <t>伊勢市船江１丁目４７１－２</t>
  </si>
  <si>
    <t>０５９６－２８－２１７１</t>
  </si>
  <si>
    <t>四日市市大字西阿倉川１２０３</t>
  </si>
  <si>
    <t>四日市市塩浜本町２丁目１４－１</t>
  </si>
  <si>
    <t>増井　紘一</t>
  </si>
  <si>
    <t>のだ内科・リウマチ膠原病・訪問診療クリニック</t>
  </si>
  <si>
    <t>一尾　多佳子</t>
  </si>
  <si>
    <t>さくらの森眼科</t>
  </si>
  <si>
    <t>眼科</t>
  </si>
  <si>
    <t>510-0226</t>
  </si>
  <si>
    <t>鈴鹿市岸岡町３３９０</t>
  </si>
  <si>
    <t>０５９－３８９－６６６７</t>
  </si>
  <si>
    <t>宇野胃腸内科・脳神経内科</t>
  </si>
  <si>
    <t>ますだ内科・小児科・呼吸器内科クリニック</t>
  </si>
  <si>
    <t>514-0015</t>
  </si>
  <si>
    <t>津市寿町１６－２４</t>
  </si>
  <si>
    <t>みえ医療福祉生活協同組合　高茶屋診療所</t>
  </si>
  <si>
    <t>514-0819</t>
  </si>
  <si>
    <t>津市高茶屋５丁目１１－４８</t>
  </si>
  <si>
    <t>０５９－２３４－５３８４</t>
  </si>
  <si>
    <t>外科</t>
  </si>
  <si>
    <t>産婦人科</t>
  </si>
  <si>
    <t>山崎外科内科</t>
  </si>
  <si>
    <t>消化器内科</t>
  </si>
  <si>
    <t>内科、循環器内科</t>
  </si>
  <si>
    <t>伊勢市一之木4丁目２－４４</t>
  </si>
  <si>
    <t>515-2335</t>
  </si>
  <si>
    <t>薬王堂医院</t>
  </si>
  <si>
    <t>耳鼻咽喉科</t>
  </si>
  <si>
    <t>整形外科、リウマチ科</t>
  </si>
  <si>
    <t>中瀬外科整形外科</t>
  </si>
  <si>
    <t>伊賀市馬場１１２８</t>
  </si>
  <si>
    <t>０５９７－４７－４３４６</t>
  </si>
  <si>
    <t>加藤　浩</t>
  </si>
  <si>
    <t>512-0923</t>
  </si>
  <si>
    <t>四日市市天ヵ須賀４丁目６－８</t>
  </si>
  <si>
    <t>重盛　憲三</t>
  </si>
  <si>
    <t>重盛外科内科</t>
  </si>
  <si>
    <t>四日市市小古曽１丁目３ー３５</t>
  </si>
  <si>
    <t>四日市市高角町２７３２－１</t>
  </si>
  <si>
    <t>０５９－３４５－００２８</t>
  </si>
  <si>
    <t>二宮　俊之</t>
  </si>
  <si>
    <t>二宮メディカルクリニック</t>
  </si>
  <si>
    <t>510-0082</t>
  </si>
  <si>
    <t>四日市市中部８－１５</t>
  </si>
  <si>
    <t>０５９－３５１－２４６６</t>
  </si>
  <si>
    <t>西城　英郎</t>
  </si>
  <si>
    <t>西城外科内科</t>
  </si>
  <si>
    <t>513-0042</t>
  </si>
  <si>
    <t>鈴鹿市長太旭町４丁目２３－２３</t>
  </si>
  <si>
    <t>０５９－３８５－５５１１</t>
  </si>
  <si>
    <t>濵田　正行</t>
  </si>
  <si>
    <t>循環器内科</t>
  </si>
  <si>
    <t>鈴鹿中央総合病院</t>
  </si>
  <si>
    <t>513-8630</t>
  </si>
  <si>
    <t>510-0016</t>
  </si>
  <si>
    <t>511-0061</t>
  </si>
  <si>
    <t>511-0934</t>
  </si>
  <si>
    <t>511-0912</t>
  </si>
  <si>
    <t>鈴鹿市安塚町山之花１２７５-５３</t>
  </si>
  <si>
    <t>０５９－３８２－１３１１</t>
  </si>
  <si>
    <t>池田　剛　</t>
  </si>
  <si>
    <t>白塚いけだクリニック</t>
  </si>
  <si>
    <t>514-0101</t>
  </si>
  <si>
    <t>津市白塚町２０８０－１</t>
  </si>
  <si>
    <t>０５９－２３６－６００６</t>
  </si>
  <si>
    <t>安井　浩樹</t>
  </si>
  <si>
    <t>呼吸器内科</t>
  </si>
  <si>
    <t>松阪市民病院</t>
  </si>
  <si>
    <t>515-8544</t>
  </si>
  <si>
    <t>松阪市殿町１５５０</t>
  </si>
  <si>
    <t>０５９８－２３－１５１５</t>
  </si>
  <si>
    <t>四日市市生桑町１４５５</t>
  </si>
  <si>
    <t>信岡　亮</t>
  </si>
  <si>
    <t>信岡医院</t>
  </si>
  <si>
    <t>518-0625</t>
  </si>
  <si>
    <t>名張市桔梗が丘５番町１０－４５</t>
  </si>
  <si>
    <t>０５９５－６５－００２３</t>
  </si>
  <si>
    <t>子日　克宣</t>
  </si>
  <si>
    <t>佐那具医院</t>
  </si>
  <si>
    <t>518-0001</t>
  </si>
  <si>
    <t>伊賀市佐那具町４２０</t>
  </si>
  <si>
    <t>０５９５－２３－３３３０</t>
  </si>
  <si>
    <t>伊賀市佐那具町８０４－１</t>
  </si>
  <si>
    <t>子日　光雄</t>
  </si>
  <si>
    <t>０５９－３２６－８７７１</t>
  </si>
  <si>
    <t xml:space="preserve">          ０５９－３３1－２０００</t>
  </si>
  <si>
    <t>外科</t>
  </si>
  <si>
    <t>菅谷　亜弓</t>
  </si>
  <si>
    <t>川浪　千尋</t>
  </si>
  <si>
    <t>出口　克巳</t>
  </si>
  <si>
    <t>樋口　宗史</t>
  </si>
  <si>
    <t>宇野　研一郎</t>
  </si>
  <si>
    <t>藤井　一郎</t>
  </si>
  <si>
    <t>小島　照司</t>
  </si>
  <si>
    <t>鈴木　啓之</t>
  </si>
  <si>
    <t>鈴木　まき</t>
  </si>
  <si>
    <t>畠中　節夫</t>
  </si>
  <si>
    <t>堀口　昌秀</t>
  </si>
  <si>
    <t>精神科</t>
  </si>
  <si>
    <t>白子ウィメンズホスピタル</t>
  </si>
  <si>
    <t>510-0235</t>
  </si>
  <si>
    <t>鈴鹿市南江島町９－１５</t>
  </si>
  <si>
    <t>０５９－３８８－２２２１</t>
  </si>
  <si>
    <t>内科、循環器内科</t>
  </si>
  <si>
    <t>小島医院</t>
  </si>
  <si>
    <t>外宮の杜クリニック</t>
  </si>
  <si>
    <t>ほりぐち内科ハートクリニック</t>
  </si>
  <si>
    <t>516-1423</t>
  </si>
  <si>
    <t>度会郡南伊勢町村山１１１８－６</t>
  </si>
  <si>
    <t>０５９６－７６－２０００</t>
  </si>
  <si>
    <t>516-0036</t>
  </si>
  <si>
    <t>伊勢市岡本３丁目１４－１７</t>
  </si>
  <si>
    <t>０５９６－６４－８６７７</t>
  </si>
  <si>
    <t>519-0503</t>
  </si>
  <si>
    <t>伊勢市小俣町元町４９６</t>
  </si>
  <si>
    <t>０５９６－６３－６４００</t>
  </si>
  <si>
    <t>小児科、内科</t>
  </si>
  <si>
    <t>津市寿町１６－２４</t>
  </si>
  <si>
    <t>０５９－２２５－２８４８</t>
  </si>
  <si>
    <t>川浪内科</t>
  </si>
  <si>
    <t>514-0041</t>
  </si>
  <si>
    <t>津市八町２丁目１５－９</t>
  </si>
  <si>
    <t>脳神経内科、内科</t>
  </si>
  <si>
    <t>整形外科、消化器内科</t>
  </si>
  <si>
    <t>他</t>
  </si>
  <si>
    <t>北川　真人</t>
  </si>
  <si>
    <t>寺田クリニック</t>
  </si>
  <si>
    <t>516-0007</t>
  </si>
  <si>
    <t>伊勢市小木町２６０－１</t>
  </si>
  <si>
    <t>０５９６－３１－２０００</t>
  </si>
  <si>
    <t>尾鷲市上野町５－２５</t>
  </si>
  <si>
    <t>令和６年４月１日現在</t>
  </si>
  <si>
    <t>亀山透析クリニック</t>
  </si>
  <si>
    <t>やばせクリニック</t>
  </si>
  <si>
    <t>鈴鹿市神戸３－１７－３０</t>
  </si>
  <si>
    <t>０５９－３８４－３９１０</t>
  </si>
  <si>
    <t>鈴鹿市中瀬古町２０３－７</t>
  </si>
  <si>
    <r>
      <t>内科、</t>
    </r>
    <r>
      <rPr>
        <sz val="14"/>
        <color indexed="8"/>
        <rFont val="ＭＳ Ｐゴシック"/>
        <family val="3"/>
      </rPr>
      <t>脳神経内科</t>
    </r>
  </si>
  <si>
    <t>津市河芸町東千里２５９－１</t>
  </si>
  <si>
    <t>松阪市上川町２２７９－１</t>
  </si>
  <si>
    <t>うえなみ内科クリニック</t>
  </si>
  <si>
    <t>名張市鴻之台２番町２９－１</t>
  </si>
  <si>
    <t>内科、アレルギー科、小児科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</si>
</sst>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;[Red]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79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sz val="20"/>
      <name val="ＭＳ ゴシック"/>
      <family val="3"/>
    </font>
    <font>
      <b/>
      <sz val="20"/>
      <name val="ＭＳ ゴシック"/>
      <family val="3"/>
    </font>
    <font>
      <sz val="12"/>
      <name val="ＭＳ 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4"/>
      <color indexed="10"/>
      <name val="ＭＳ Ｐゴシック"/>
      <family val="3"/>
    </font>
    <font>
      <sz val="14"/>
      <color indexed="10"/>
      <name val="ＭＳ 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4"/>
      <color indexed="10"/>
      <name val="ＭＳ Ｐゴシック"/>
      <family val="3"/>
    </font>
    <font>
      <sz val="10"/>
      <color indexed="10"/>
      <name val="ＭＳ ゴシック"/>
      <family val="3"/>
    </font>
    <font>
      <strike/>
      <sz val="14"/>
      <color indexed="8"/>
      <name val="ＭＳ Ｐゴシック"/>
      <family val="3"/>
    </font>
    <font>
      <sz val="14"/>
      <color indexed="8"/>
      <name val="ＭＳ ゴシック"/>
      <family val="3"/>
    </font>
    <font>
      <u val="single"/>
      <strike/>
      <sz val="14"/>
      <color indexed="8"/>
      <name val="ＭＳ Ｐゴシック"/>
      <family val="3"/>
    </font>
    <font>
      <sz val="10"/>
      <color indexed="8"/>
      <name val="ＭＳ ゴシック"/>
      <family val="3"/>
    </font>
    <font>
      <u val="single"/>
      <sz val="14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libri"/>
      <family val="3"/>
    </font>
    <font>
      <strike/>
      <sz val="14"/>
      <color rgb="FFFF0000"/>
      <name val="ＭＳ Ｐゴシック"/>
      <family val="3"/>
    </font>
    <font>
      <sz val="14"/>
      <color rgb="FFFF0000"/>
      <name val="ＭＳ ゴシック"/>
      <family val="3"/>
    </font>
    <font>
      <sz val="14"/>
      <name val="Cambria"/>
      <family val="3"/>
    </font>
    <font>
      <sz val="10"/>
      <name val="Calibri"/>
      <family val="3"/>
    </font>
    <font>
      <b/>
      <sz val="14"/>
      <name val="Calibri"/>
      <family val="3"/>
    </font>
    <font>
      <sz val="14"/>
      <color rgb="FFFF0000"/>
      <name val="Calibri"/>
      <family val="3"/>
    </font>
    <font>
      <sz val="10"/>
      <color rgb="FFFF0000"/>
      <name val="ＭＳ ゴシック"/>
      <family val="3"/>
    </font>
    <font>
      <sz val="14"/>
      <color theme="1"/>
      <name val="Calibri"/>
      <family val="3"/>
    </font>
    <font>
      <sz val="14"/>
      <color theme="1"/>
      <name val="ＭＳ Ｐゴシック"/>
      <family val="3"/>
    </font>
    <font>
      <strike/>
      <sz val="14"/>
      <color theme="1"/>
      <name val="Calibri"/>
      <family val="3"/>
    </font>
    <font>
      <sz val="14"/>
      <color theme="1"/>
      <name val="Cambria"/>
      <family val="3"/>
    </font>
    <font>
      <strike/>
      <sz val="14"/>
      <color theme="1"/>
      <name val="ＭＳ Ｐゴシック"/>
      <family val="3"/>
    </font>
    <font>
      <strike/>
      <sz val="14"/>
      <color theme="1"/>
      <name val="Cambria"/>
      <family val="3"/>
    </font>
    <font>
      <sz val="14"/>
      <color theme="1"/>
      <name val="ＭＳ ゴシック"/>
      <family val="3"/>
    </font>
    <font>
      <sz val="11"/>
      <color theme="1"/>
      <name val="ＭＳ Ｐゴシック"/>
      <family val="3"/>
    </font>
    <font>
      <u val="single"/>
      <strike/>
      <sz val="14"/>
      <color theme="1"/>
      <name val="ＭＳ Ｐゴシック"/>
      <family val="3"/>
    </font>
    <font>
      <sz val="10"/>
      <color theme="1"/>
      <name val="ＭＳ ゴシック"/>
      <family val="3"/>
    </font>
    <font>
      <u val="single"/>
      <sz val="14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61" applyFont="1" applyBorder="1" applyAlignment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61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8" fillId="0" borderId="0" xfId="61" applyFont="1" applyBorder="1" applyAlignment="1">
      <alignment horizontal="left" vertical="center"/>
      <protection/>
    </xf>
    <xf numFmtId="0" fontId="9" fillId="0" borderId="0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10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61" applyFont="1" applyBorder="1" applyAlignment="1">
      <alignment horizontal="center" vertical="center"/>
      <protection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61" applyFont="1" applyFill="1" applyBorder="1" applyAlignment="1">
      <alignment horizontal="left" vertical="center"/>
      <protection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11" xfId="61" applyFont="1" applyBorder="1" applyAlignment="1">
      <alignment horizontal="left" vertical="center"/>
      <protection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/>
    </xf>
    <xf numFmtId="0" fontId="11" fillId="0" borderId="11" xfId="61" applyFont="1" applyFill="1" applyBorder="1" applyAlignment="1">
      <alignment horizontal="left" vertical="center"/>
      <protection/>
    </xf>
    <xf numFmtId="0" fontId="11" fillId="0" borderId="11" xfId="0" applyFont="1" applyBorder="1" applyAlignment="1">
      <alignment vertical="center"/>
    </xf>
    <xf numFmtId="0" fontId="11" fillId="0" borderId="11" xfId="61" applyFont="1" applyBorder="1" applyAlignment="1">
      <alignment vertical="center"/>
      <protection/>
    </xf>
    <xf numFmtId="0" fontId="11" fillId="0" borderId="11" xfId="0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1" fillId="0" borderId="11" xfId="61" applyFont="1" applyBorder="1" applyAlignment="1">
      <alignment horizontal="center" vertical="center"/>
      <protection/>
    </xf>
    <xf numFmtId="0" fontId="11" fillId="0" borderId="11" xfId="0" applyFont="1" applyFill="1" applyBorder="1" applyAlignment="1">
      <alignment horizontal="center" vertical="center"/>
    </xf>
    <xf numFmtId="0" fontId="12" fillId="0" borderId="0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horizontal="left" vertical="center"/>
      <protection/>
    </xf>
    <xf numFmtId="0" fontId="12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8" fillId="0" borderId="0" xfId="61" applyFont="1" applyBorder="1" applyAlignment="1">
      <alignment vertical="center"/>
      <protection/>
    </xf>
    <xf numFmtId="0" fontId="11" fillId="0" borderId="11" xfId="61" applyFont="1" applyBorder="1" applyAlignment="1">
      <alignment horizontal="left" vertical="center" wrapText="1"/>
      <protection/>
    </xf>
    <xf numFmtId="0" fontId="11" fillId="0" borderId="11" xfId="0" applyFont="1" applyBorder="1" applyAlignment="1">
      <alignment horizontal="center" wrapText="1"/>
    </xf>
    <xf numFmtId="0" fontId="11" fillId="0" borderId="11" xfId="61" applyFont="1" applyFill="1" applyBorder="1" applyAlignment="1">
      <alignment horizontal="left" vertical="center" wrapText="1"/>
      <protection/>
    </xf>
    <xf numFmtId="0" fontId="11" fillId="0" borderId="0" xfId="61" applyFont="1" applyBorder="1" applyAlignment="1">
      <alignment horizontal="left" vertical="center"/>
      <protection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4" fillId="33" borderId="11" xfId="0" applyFont="1" applyFill="1" applyBorder="1" applyAlignment="1">
      <alignment horizontal="left" vertical="center"/>
    </xf>
    <xf numFmtId="0" fontId="60" fillId="0" borderId="11" xfId="0" applyFont="1" applyBorder="1" applyAlignment="1">
      <alignment vertical="center"/>
    </xf>
    <xf numFmtId="0" fontId="60" fillId="0" borderId="11" xfId="0" applyFont="1" applyBorder="1" applyAlignment="1">
      <alignment horizontal="center" vertical="center"/>
    </xf>
    <xf numFmtId="0" fontId="60" fillId="0" borderId="11" xfId="0" applyFont="1" applyBorder="1" applyAlignment="1">
      <alignment horizontal="left" vertical="center"/>
    </xf>
    <xf numFmtId="0" fontId="60" fillId="0" borderId="13" xfId="0" applyFont="1" applyBorder="1" applyAlignment="1">
      <alignment vertical="center"/>
    </xf>
    <xf numFmtId="0" fontId="60" fillId="0" borderId="14" xfId="0" applyFont="1" applyBorder="1" applyAlignment="1">
      <alignment vertical="center"/>
    </xf>
    <xf numFmtId="0" fontId="60" fillId="0" borderId="15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left" vertical="center"/>
    </xf>
    <xf numFmtId="0" fontId="11" fillId="34" borderId="11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vertical="center"/>
    </xf>
    <xf numFmtId="0" fontId="4" fillId="34" borderId="0" xfId="0" applyFont="1" applyFill="1" applyBorder="1" applyAlignment="1">
      <alignment/>
    </xf>
    <xf numFmtId="0" fontId="4" fillId="34" borderId="11" xfId="0" applyFont="1" applyFill="1" applyBorder="1" applyAlignment="1">
      <alignment horizontal="left" vertical="center"/>
    </xf>
    <xf numFmtId="0" fontId="61" fillId="0" borderId="11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Fill="1" applyAlignment="1">
      <alignment/>
    </xf>
    <xf numFmtId="0" fontId="62" fillId="0" borderId="0" xfId="0" applyFont="1" applyFill="1" applyBorder="1" applyAlignment="1">
      <alignment/>
    </xf>
    <xf numFmtId="0" fontId="62" fillId="0" borderId="0" xfId="0" applyFont="1" applyAlignment="1">
      <alignment/>
    </xf>
    <xf numFmtId="0" fontId="60" fillId="0" borderId="11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left"/>
    </xf>
    <xf numFmtId="0" fontId="62" fillId="0" borderId="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63" fillId="0" borderId="0" xfId="0" applyFont="1" applyBorder="1" applyAlignment="1">
      <alignment horizontal="left" vertical="center"/>
    </xf>
    <xf numFmtId="0" fontId="63" fillId="0" borderId="0" xfId="0" applyFont="1" applyFill="1" applyBorder="1" applyAlignment="1">
      <alignment horizontal="left" vertical="center"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0" fillId="0" borderId="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0" fillId="0" borderId="11" xfId="61" applyFont="1" applyBorder="1" applyAlignment="1">
      <alignment vertical="center"/>
      <protection/>
    </xf>
    <xf numFmtId="0" fontId="60" fillId="0" borderId="11" xfId="61" applyFont="1" applyBorder="1" applyAlignment="1">
      <alignment horizontal="left" vertical="center"/>
      <protection/>
    </xf>
    <xf numFmtId="0" fontId="60" fillId="0" borderId="11" xfId="0" applyFont="1" applyFill="1" applyBorder="1" applyAlignment="1">
      <alignment horizontal="left" vertical="center"/>
    </xf>
    <xf numFmtId="0" fontId="60" fillId="0" borderId="11" xfId="0" applyFont="1" applyBorder="1" applyAlignment="1">
      <alignment horizontal="left" vertical="center" shrinkToFit="1"/>
    </xf>
    <xf numFmtId="0" fontId="60" fillId="0" borderId="0" xfId="0" applyFont="1" applyBorder="1" applyAlignment="1">
      <alignment horizontal="left"/>
    </xf>
    <xf numFmtId="0" fontId="60" fillId="0" borderId="1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/>
    </xf>
    <xf numFmtId="0" fontId="60" fillId="0" borderId="10" xfId="0" applyFont="1" applyBorder="1" applyAlignment="1">
      <alignment horizontal="center" vertical="center"/>
    </xf>
    <xf numFmtId="0" fontId="65" fillId="0" borderId="0" xfId="0" applyFont="1" applyBorder="1" applyAlignment="1">
      <alignment/>
    </xf>
    <xf numFmtId="0" fontId="66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62" fillId="0" borderId="10" xfId="0" applyFont="1" applyBorder="1" applyAlignment="1">
      <alignment horizontal="center" vertical="center"/>
    </xf>
    <xf numFmtId="0" fontId="61" fillId="0" borderId="11" xfId="0" applyFont="1" applyFill="1" applyBorder="1" applyAlignment="1">
      <alignment vertical="center"/>
    </xf>
    <xf numFmtId="0" fontId="61" fillId="0" borderId="11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vertical="center"/>
    </xf>
    <xf numFmtId="0" fontId="68" fillId="0" borderId="13" xfId="0" applyFont="1" applyFill="1" applyBorder="1" applyAlignment="1">
      <alignment vertical="center"/>
    </xf>
    <xf numFmtId="49" fontId="68" fillId="0" borderId="11" xfId="0" applyNumberFormat="1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68" fillId="0" borderId="11" xfId="61" applyFont="1" applyFill="1" applyBorder="1" applyAlignment="1">
      <alignment horizontal="left" vertical="center" wrapText="1"/>
      <protection/>
    </xf>
    <xf numFmtId="0" fontId="68" fillId="0" borderId="11" xfId="0" applyFont="1" applyFill="1" applyBorder="1" applyAlignment="1">
      <alignment horizontal="left" vertical="center" wrapText="1"/>
    </xf>
    <xf numFmtId="49" fontId="68" fillId="0" borderId="11" xfId="0" applyNumberFormat="1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left" vertical="center" wrapText="1"/>
    </xf>
    <xf numFmtId="0" fontId="70" fillId="0" borderId="11" xfId="0" applyFont="1" applyFill="1" applyBorder="1" applyAlignment="1">
      <alignment horizontal="left" vertical="center" wrapText="1"/>
    </xf>
    <xf numFmtId="49" fontId="70" fillId="0" borderId="11" xfId="0" applyNumberFormat="1" applyFont="1" applyFill="1" applyBorder="1" applyAlignment="1">
      <alignment horizontal="center" wrapText="1"/>
    </xf>
    <xf numFmtId="0" fontId="70" fillId="0" borderId="11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left" vertical="center" wrapText="1" shrinkToFit="1"/>
    </xf>
    <xf numFmtId="0" fontId="68" fillId="0" borderId="11" xfId="61" applyFont="1" applyFill="1" applyBorder="1" applyAlignment="1">
      <alignment vertical="center" wrapText="1"/>
      <protection/>
    </xf>
    <xf numFmtId="49" fontId="68" fillId="0" borderId="11" xfId="61" applyNumberFormat="1" applyFont="1" applyFill="1" applyBorder="1" applyAlignment="1">
      <alignment horizontal="center" vertical="center" wrapText="1"/>
      <protection/>
    </xf>
    <xf numFmtId="49" fontId="68" fillId="0" borderId="11" xfId="0" applyNumberFormat="1" applyFont="1" applyFill="1" applyBorder="1" applyAlignment="1">
      <alignment horizontal="center" wrapText="1"/>
    </xf>
    <xf numFmtId="0" fontId="68" fillId="0" borderId="11" xfId="0" applyFont="1" applyFill="1" applyBorder="1" applyAlignment="1">
      <alignment horizontal="left"/>
    </xf>
    <xf numFmtId="0" fontId="68" fillId="0" borderId="11" xfId="0" applyFont="1" applyFill="1" applyBorder="1" applyAlignment="1">
      <alignment/>
    </xf>
    <xf numFmtId="0" fontId="68" fillId="0" borderId="11" xfId="0" applyFont="1" applyFill="1" applyBorder="1" applyAlignment="1">
      <alignment horizontal="left" vertical="center"/>
    </xf>
    <xf numFmtId="0" fontId="68" fillId="0" borderId="11" xfId="0" applyFont="1" applyFill="1" applyBorder="1" applyAlignment="1">
      <alignment horizontal="center"/>
    </xf>
    <xf numFmtId="0" fontId="68" fillId="0" borderId="13" xfId="0" applyFont="1" applyFill="1" applyBorder="1" applyAlignment="1">
      <alignment horizontal="left"/>
    </xf>
    <xf numFmtId="0" fontId="69" fillId="0" borderId="13" xfId="0" applyFont="1" applyFill="1" applyBorder="1" applyAlignment="1">
      <alignment vertical="center"/>
    </xf>
    <xf numFmtId="0" fontId="71" fillId="0" borderId="11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vertical="center"/>
    </xf>
    <xf numFmtId="0" fontId="69" fillId="0" borderId="11" xfId="0" applyFont="1" applyFill="1" applyBorder="1" applyAlignment="1">
      <alignment horizontal="left" vertical="center"/>
    </xf>
    <xf numFmtId="0" fontId="71" fillId="0" borderId="11" xfId="0" applyFont="1" applyFill="1" applyBorder="1" applyAlignment="1">
      <alignment horizontal="left" vertical="center"/>
    </xf>
    <xf numFmtId="0" fontId="69" fillId="0" borderId="11" xfId="61" applyFont="1" applyFill="1" applyBorder="1" applyAlignment="1">
      <alignment vertical="center"/>
      <protection/>
    </xf>
    <xf numFmtId="0" fontId="69" fillId="0" borderId="11" xfId="61" applyFont="1" applyFill="1" applyBorder="1" applyAlignment="1">
      <alignment horizontal="left" vertical="center"/>
      <protection/>
    </xf>
    <xf numFmtId="0" fontId="71" fillId="0" borderId="11" xfId="0" applyFont="1" applyFill="1" applyBorder="1" applyAlignment="1">
      <alignment horizontal="left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left" vertical="center"/>
    </xf>
    <xf numFmtId="0" fontId="70" fillId="0" borderId="11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left" vertical="center"/>
    </xf>
    <xf numFmtId="0" fontId="73" fillId="0" borderId="11" xfId="0" applyFont="1" applyFill="1" applyBorder="1" applyAlignment="1">
      <alignment horizontal="center" vertical="center"/>
    </xf>
    <xf numFmtId="0" fontId="68" fillId="0" borderId="11" xfId="61" applyFont="1" applyFill="1" applyBorder="1" applyAlignment="1">
      <alignment horizontal="center" vertical="center"/>
      <protection/>
    </xf>
    <xf numFmtId="0" fontId="71" fillId="0" borderId="11" xfId="61" applyFont="1" applyFill="1" applyBorder="1" applyAlignment="1">
      <alignment horizontal="left" vertical="center"/>
      <protection/>
    </xf>
    <xf numFmtId="0" fontId="71" fillId="0" borderId="11" xfId="61" applyFont="1" applyFill="1" applyBorder="1" applyAlignment="1">
      <alignment horizontal="center" vertical="center"/>
      <protection/>
    </xf>
    <xf numFmtId="0" fontId="71" fillId="0" borderId="11" xfId="0" applyFont="1" applyFill="1" applyBorder="1" applyAlignment="1">
      <alignment vertical="center"/>
    </xf>
    <xf numFmtId="0" fontId="69" fillId="0" borderId="11" xfId="0" applyFont="1" applyFill="1" applyBorder="1" applyAlignment="1">
      <alignment horizontal="left" vertical="center" shrinkToFit="1"/>
    </xf>
    <xf numFmtId="0" fontId="68" fillId="0" borderId="11" xfId="0" applyFont="1" applyFill="1" applyBorder="1" applyAlignment="1">
      <alignment horizontal="center" vertical="center" shrinkToFit="1"/>
    </xf>
    <xf numFmtId="0" fontId="71" fillId="0" borderId="11" xfId="0" applyFont="1" applyFill="1" applyBorder="1" applyAlignment="1">
      <alignment vertical="center" wrapText="1"/>
    </xf>
    <xf numFmtId="0" fontId="74" fillId="0" borderId="11" xfId="0" applyFont="1" applyFill="1" applyBorder="1" applyAlignment="1">
      <alignment horizontal="left"/>
    </xf>
    <xf numFmtId="0" fontId="74" fillId="0" borderId="11" xfId="0" applyFont="1" applyFill="1" applyBorder="1" applyAlignment="1">
      <alignment/>
    </xf>
    <xf numFmtId="0" fontId="71" fillId="0" borderId="11" xfId="0" applyFont="1" applyFill="1" applyBorder="1" applyAlignment="1">
      <alignment/>
    </xf>
    <xf numFmtId="0" fontId="71" fillId="0" borderId="11" xfId="0" applyFont="1" applyFill="1" applyBorder="1" applyAlignment="1">
      <alignment horizontal="center"/>
    </xf>
    <xf numFmtId="0" fontId="71" fillId="0" borderId="11" xfId="0" applyFont="1" applyFill="1" applyBorder="1" applyAlignment="1">
      <alignment horizontal="left"/>
    </xf>
    <xf numFmtId="0" fontId="68" fillId="0" borderId="13" xfId="0" applyFont="1" applyFill="1" applyBorder="1" applyAlignment="1">
      <alignment horizontal="left" vertical="center"/>
    </xf>
    <xf numFmtId="0" fontId="71" fillId="0" borderId="13" xfId="0" applyFont="1" applyFill="1" applyBorder="1" applyAlignment="1">
      <alignment horizontal="left" vertical="center"/>
    </xf>
    <xf numFmtId="0" fontId="69" fillId="0" borderId="11" xfId="61" applyFont="1" applyBorder="1" applyAlignment="1">
      <alignment vertical="center"/>
      <protection/>
    </xf>
    <xf numFmtId="0" fontId="69" fillId="0" borderId="11" xfId="0" applyFont="1" applyBorder="1" applyAlignment="1">
      <alignment vertical="center"/>
    </xf>
    <xf numFmtId="0" fontId="69" fillId="0" borderId="11" xfId="61" applyFont="1" applyBorder="1" applyAlignment="1">
      <alignment horizontal="left" vertical="center"/>
      <protection/>
    </xf>
    <xf numFmtId="0" fontId="69" fillId="0" borderId="11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left"/>
    </xf>
    <xf numFmtId="0" fontId="69" fillId="0" borderId="11" xfId="0" applyFont="1" applyFill="1" applyBorder="1" applyAlignment="1">
      <alignment/>
    </xf>
    <xf numFmtId="0" fontId="69" fillId="0" borderId="11" xfId="0" applyFont="1" applyFill="1" applyBorder="1" applyAlignment="1">
      <alignment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vertical="center"/>
    </xf>
    <xf numFmtId="0" fontId="69" fillId="0" borderId="11" xfId="0" applyFont="1" applyFill="1" applyBorder="1" applyAlignment="1">
      <alignment horizontal="center" vertical="center" shrinkToFit="1"/>
    </xf>
    <xf numFmtId="0" fontId="75" fillId="0" borderId="11" xfId="0" applyFont="1" applyFill="1" applyBorder="1" applyAlignment="1">
      <alignment horizontal="left" vertical="center" wrapText="1"/>
    </xf>
    <xf numFmtId="0" fontId="69" fillId="0" borderId="13" xfId="61" applyFont="1" applyFill="1" applyBorder="1" applyAlignment="1">
      <alignment horizontal="left" vertical="center"/>
      <protection/>
    </xf>
    <xf numFmtId="0" fontId="69" fillId="0" borderId="13" xfId="0" applyFont="1" applyFill="1" applyBorder="1" applyAlignment="1">
      <alignment vertical="center" wrapText="1"/>
    </xf>
    <xf numFmtId="0" fontId="76" fillId="0" borderId="11" xfId="43" applyFont="1" applyFill="1" applyBorder="1" applyAlignment="1" applyProtection="1">
      <alignment horizontal="left" vertical="center"/>
      <protection/>
    </xf>
    <xf numFmtId="0" fontId="72" fillId="0" borderId="11" xfId="61" applyFont="1" applyFill="1" applyBorder="1" applyAlignment="1">
      <alignment horizontal="left" vertical="center"/>
      <protection/>
    </xf>
    <xf numFmtId="0" fontId="72" fillId="0" borderId="11" xfId="61" applyFont="1" applyFill="1" applyBorder="1" applyAlignment="1">
      <alignment horizontal="center" vertical="center"/>
      <protection/>
    </xf>
    <xf numFmtId="0" fontId="72" fillId="0" borderId="11" xfId="0" applyFont="1" applyFill="1" applyBorder="1" applyAlignment="1">
      <alignment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69" fillId="0" borderId="11" xfId="61" applyFont="1" applyFill="1" applyBorder="1" applyAlignment="1">
      <alignment horizontal="center" vertical="center"/>
      <protection/>
    </xf>
    <xf numFmtId="0" fontId="74" fillId="0" borderId="11" xfId="0" applyFont="1" applyFill="1" applyBorder="1" applyAlignment="1">
      <alignment horizontal="center"/>
    </xf>
    <xf numFmtId="0" fontId="74" fillId="0" borderId="11" xfId="0" applyFont="1" applyFill="1" applyBorder="1" applyAlignment="1">
      <alignment horizontal="left" vertical="center"/>
    </xf>
    <xf numFmtId="0" fontId="69" fillId="0" borderId="11" xfId="0" applyFont="1" applyFill="1" applyBorder="1" applyAlignment="1">
      <alignment horizontal="left" vertical="center" wrapText="1" shrinkToFit="1"/>
    </xf>
    <xf numFmtId="0" fontId="74" fillId="0" borderId="0" xfId="0" applyFont="1" applyFill="1" applyBorder="1" applyAlignment="1">
      <alignment horizontal="left"/>
    </xf>
    <xf numFmtId="0" fontId="74" fillId="0" borderId="0" xfId="0" applyFont="1" applyFill="1" applyBorder="1" applyAlignment="1">
      <alignment/>
    </xf>
    <xf numFmtId="0" fontId="74" fillId="0" borderId="0" xfId="0" applyFont="1" applyFill="1" applyBorder="1" applyAlignment="1">
      <alignment horizontal="center"/>
    </xf>
    <xf numFmtId="0" fontId="77" fillId="0" borderId="0" xfId="0" applyFont="1" applyFill="1" applyBorder="1" applyAlignment="1">
      <alignment/>
    </xf>
    <xf numFmtId="0" fontId="68" fillId="0" borderId="11" xfId="61" applyFont="1" applyFill="1" applyBorder="1" applyAlignment="1">
      <alignment vertical="center"/>
      <protection/>
    </xf>
    <xf numFmtId="0" fontId="68" fillId="0" borderId="11" xfId="61" applyFont="1" applyFill="1" applyBorder="1" applyAlignment="1">
      <alignment horizontal="left" vertical="center"/>
      <protection/>
    </xf>
    <xf numFmtId="0" fontId="68" fillId="0" borderId="16" xfId="61" applyFont="1" applyFill="1" applyBorder="1" applyAlignment="1">
      <alignment vertical="center"/>
      <protection/>
    </xf>
    <xf numFmtId="0" fontId="68" fillId="0" borderId="16" xfId="61" applyFont="1" applyFill="1" applyBorder="1" applyAlignment="1">
      <alignment horizontal="left" vertical="center"/>
      <protection/>
    </xf>
    <xf numFmtId="0" fontId="78" fillId="0" borderId="16" xfId="43" applyFont="1" applyFill="1" applyBorder="1" applyAlignment="1" applyProtection="1">
      <alignment horizontal="left" vertical="center"/>
      <protection/>
    </xf>
    <xf numFmtId="0" fontId="68" fillId="0" borderId="16" xfId="0" applyFont="1" applyFill="1" applyBorder="1" applyAlignment="1">
      <alignment horizontal="center" vertical="center"/>
    </xf>
    <xf numFmtId="0" fontId="68" fillId="0" borderId="16" xfId="0" applyFont="1" applyFill="1" applyBorder="1" applyAlignment="1">
      <alignment horizontal="left" vertical="center"/>
    </xf>
    <xf numFmtId="0" fontId="68" fillId="0" borderId="15" xfId="61" applyFont="1" applyFill="1" applyBorder="1" applyAlignment="1">
      <alignment vertical="center"/>
      <protection/>
    </xf>
    <xf numFmtId="0" fontId="68" fillId="0" borderId="15" xfId="61" applyFont="1" applyFill="1" applyBorder="1" applyAlignment="1">
      <alignment horizontal="left" vertical="center"/>
      <protection/>
    </xf>
    <xf numFmtId="0" fontId="68" fillId="0" borderId="15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74" fillId="35" borderId="11" xfId="0" applyFont="1" applyFill="1" applyBorder="1" applyAlignment="1">
      <alignment horizontal="center" vertical="center"/>
    </xf>
    <xf numFmtId="0" fontId="68" fillId="35" borderId="11" xfId="0" applyFont="1" applyFill="1" applyBorder="1" applyAlignment="1">
      <alignment horizontal="center" vertical="center"/>
    </xf>
    <xf numFmtId="0" fontId="71" fillId="35" borderId="11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名簿" xfId="61"/>
    <cellStyle name="Followed Hyperlink" xfId="62"/>
    <cellStyle name="良い" xfId="6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2:H19"/>
  <sheetViews>
    <sheetView tabSelected="1" view="pageBreakPreview" zoomScale="70" zoomScaleNormal="75" zoomScaleSheetLayoutView="70" zoomScalePageLayoutView="0" workbookViewId="0" topLeftCell="A1">
      <selection activeCell="D14" sqref="D14"/>
    </sheetView>
  </sheetViews>
  <sheetFormatPr defaultColWidth="9.00390625" defaultRowHeight="13.5"/>
  <cols>
    <col min="1" max="1" width="4.00390625" style="4" customWidth="1"/>
    <col min="2" max="2" width="20.625" style="2" customWidth="1"/>
    <col min="3" max="3" width="52.125" style="2" customWidth="1"/>
    <col min="4" max="4" width="53.75390625" style="4" bestFit="1" customWidth="1"/>
    <col min="5" max="5" width="13.125" style="3" customWidth="1"/>
    <col min="6" max="6" width="67.25390625" style="5" customWidth="1"/>
    <col min="7" max="7" width="35.875" style="5" customWidth="1"/>
    <col min="8" max="16384" width="9.00390625" style="4" customWidth="1"/>
  </cols>
  <sheetData>
    <row r="1" ht="19.5" customHeight="1"/>
    <row r="2" spans="2:7" ht="37.5" customHeight="1">
      <c r="B2" s="25" t="s">
        <v>96</v>
      </c>
      <c r="C2" s="8"/>
      <c r="D2" s="9"/>
      <c r="E2" s="6"/>
      <c r="F2" s="9"/>
      <c r="G2" s="26" t="s">
        <v>1529</v>
      </c>
    </row>
    <row r="3" spans="1:7" ht="19.5" customHeight="1">
      <c r="A3" s="6"/>
      <c r="B3" s="35"/>
      <c r="C3" s="34"/>
      <c r="D3" s="34"/>
      <c r="E3" s="35"/>
      <c r="F3" s="34"/>
      <c r="G3" s="35"/>
    </row>
    <row r="4" spans="1:7" ht="24.75" customHeight="1">
      <c r="A4" s="21"/>
      <c r="B4" s="16" t="s">
        <v>117</v>
      </c>
      <c r="C4" s="16"/>
      <c r="D4" s="21"/>
      <c r="E4" s="22"/>
      <c r="F4" s="21"/>
      <c r="G4" s="21"/>
    </row>
    <row r="5" spans="1:7" ht="19.5" customHeight="1">
      <c r="A5" s="1"/>
      <c r="B5" s="23" t="s">
        <v>137</v>
      </c>
      <c r="C5" s="23" t="s">
        <v>138</v>
      </c>
      <c r="D5" s="23" t="s">
        <v>136</v>
      </c>
      <c r="E5" s="23" t="s">
        <v>250</v>
      </c>
      <c r="F5" s="23" t="s">
        <v>116</v>
      </c>
      <c r="G5" s="23" t="s">
        <v>707</v>
      </c>
    </row>
    <row r="6" spans="1:7" ht="19.5" customHeight="1">
      <c r="A6" s="1"/>
      <c r="B6" s="136" t="s">
        <v>34</v>
      </c>
      <c r="C6" s="136" t="s">
        <v>140</v>
      </c>
      <c r="D6" s="137" t="s">
        <v>697</v>
      </c>
      <c r="E6" s="138" t="s">
        <v>698</v>
      </c>
      <c r="F6" s="137" t="s">
        <v>1</v>
      </c>
      <c r="G6" s="139" t="s">
        <v>699</v>
      </c>
    </row>
    <row r="7" spans="1:8" ht="19.5" customHeight="1">
      <c r="A7" s="1"/>
      <c r="B7" s="137" t="s">
        <v>470</v>
      </c>
      <c r="C7" s="140" t="s">
        <v>140</v>
      </c>
      <c r="D7" s="141"/>
      <c r="E7" s="142"/>
      <c r="F7" s="141"/>
      <c r="G7" s="143"/>
      <c r="H7" s="28"/>
    </row>
    <row r="8" spans="1:7" ht="39" customHeight="1">
      <c r="A8" s="1"/>
      <c r="B8" s="137" t="s">
        <v>2</v>
      </c>
      <c r="C8" s="144" t="s">
        <v>460</v>
      </c>
      <c r="D8" s="137" t="s">
        <v>461</v>
      </c>
      <c r="E8" s="138" t="s">
        <v>708</v>
      </c>
      <c r="F8" s="137" t="s">
        <v>700</v>
      </c>
      <c r="G8" s="139" t="s">
        <v>709</v>
      </c>
    </row>
    <row r="9" spans="2:7" ht="20.25" customHeight="1">
      <c r="B9" s="145" t="s">
        <v>444</v>
      </c>
      <c r="C9" s="136" t="s">
        <v>140</v>
      </c>
      <c r="D9" s="136" t="s">
        <v>306</v>
      </c>
      <c r="E9" s="146" t="s">
        <v>710</v>
      </c>
      <c r="F9" s="137" t="s">
        <v>307</v>
      </c>
      <c r="G9" s="139" t="s">
        <v>711</v>
      </c>
    </row>
    <row r="10" spans="2:7" ht="20.25" customHeight="1">
      <c r="B10" s="145" t="s">
        <v>445</v>
      </c>
      <c r="C10" s="136" t="s">
        <v>140</v>
      </c>
      <c r="D10" s="137" t="s">
        <v>308</v>
      </c>
      <c r="E10" s="138" t="s">
        <v>712</v>
      </c>
      <c r="F10" s="137" t="s">
        <v>309</v>
      </c>
      <c r="G10" s="139" t="s">
        <v>713</v>
      </c>
    </row>
    <row r="11" spans="1:7" ht="20.25" customHeight="1">
      <c r="A11" s="51"/>
      <c r="B11" s="136" t="s">
        <v>9</v>
      </c>
      <c r="C11" s="136" t="s">
        <v>522</v>
      </c>
      <c r="D11" s="137" t="s">
        <v>714</v>
      </c>
      <c r="E11" s="147" t="s">
        <v>715</v>
      </c>
      <c r="F11" s="137" t="s">
        <v>525</v>
      </c>
      <c r="G11" s="139" t="s">
        <v>716</v>
      </c>
    </row>
    <row r="12" spans="2:7" ht="20.25" customHeight="1">
      <c r="B12" s="136" t="s">
        <v>577</v>
      </c>
      <c r="C12" s="136" t="s">
        <v>1496</v>
      </c>
      <c r="D12" s="137" t="s">
        <v>717</v>
      </c>
      <c r="E12" s="147" t="s">
        <v>718</v>
      </c>
      <c r="F12" s="137" t="s">
        <v>526</v>
      </c>
      <c r="G12" s="139" t="s">
        <v>719</v>
      </c>
    </row>
    <row r="13" spans="2:7" ht="20.25" customHeight="1">
      <c r="B13" s="137" t="s">
        <v>578</v>
      </c>
      <c r="C13" s="137" t="s">
        <v>523</v>
      </c>
      <c r="D13" s="137" t="s">
        <v>524</v>
      </c>
      <c r="E13" s="138" t="s">
        <v>720</v>
      </c>
      <c r="F13" s="137" t="s">
        <v>527</v>
      </c>
      <c r="G13" s="139" t="s">
        <v>721</v>
      </c>
    </row>
    <row r="14" spans="2:7" ht="20.25" customHeight="1">
      <c r="B14" s="148" t="s">
        <v>641</v>
      </c>
      <c r="C14" s="148" t="s">
        <v>140</v>
      </c>
      <c r="D14" s="149" t="s">
        <v>1402</v>
      </c>
      <c r="E14" s="134" t="s">
        <v>722</v>
      </c>
      <c r="F14" s="150" t="s">
        <v>643</v>
      </c>
      <c r="G14" s="151" t="s">
        <v>723</v>
      </c>
    </row>
    <row r="15" spans="2:7" ht="20.25" customHeight="1">
      <c r="B15" s="148" t="s">
        <v>677</v>
      </c>
      <c r="C15" s="148" t="s">
        <v>140</v>
      </c>
      <c r="D15" s="149" t="s">
        <v>678</v>
      </c>
      <c r="E15" s="134" t="s">
        <v>1246</v>
      </c>
      <c r="F15" s="150" t="s">
        <v>679</v>
      </c>
      <c r="G15" s="151" t="s">
        <v>724</v>
      </c>
    </row>
    <row r="16" spans="2:7" ht="20.25" customHeight="1">
      <c r="B16" s="152" t="s">
        <v>1232</v>
      </c>
      <c r="C16" s="153" t="s">
        <v>1417</v>
      </c>
      <c r="D16" s="133" t="s">
        <v>1233</v>
      </c>
      <c r="E16" s="134" t="s">
        <v>1453</v>
      </c>
      <c r="F16" s="133" t="s">
        <v>1234</v>
      </c>
      <c r="G16" s="135" t="s">
        <v>1235</v>
      </c>
    </row>
    <row r="17" spans="2:7" ht="16.5">
      <c r="B17" s="133" t="s">
        <v>1236</v>
      </c>
      <c r="C17" s="133" t="s">
        <v>1237</v>
      </c>
      <c r="D17" s="133" t="s">
        <v>1238</v>
      </c>
      <c r="E17" s="134" t="s">
        <v>1454</v>
      </c>
      <c r="F17" s="133" t="s">
        <v>1239</v>
      </c>
      <c r="G17" s="135" t="s">
        <v>1240</v>
      </c>
    </row>
    <row r="18" spans="2:7" ht="16.5">
      <c r="B18" s="132" t="s">
        <v>1241</v>
      </c>
      <c r="C18" s="133" t="s">
        <v>1242</v>
      </c>
      <c r="D18" s="133" t="s">
        <v>1243</v>
      </c>
      <c r="E18" s="134" t="s">
        <v>1455</v>
      </c>
      <c r="F18" s="133" t="s">
        <v>1244</v>
      </c>
      <c r="G18" s="135" t="s">
        <v>1245</v>
      </c>
    </row>
    <row r="19" spans="2:7" ht="16.5">
      <c r="B19" s="132" t="s">
        <v>1304</v>
      </c>
      <c r="C19" s="133" t="s">
        <v>1305</v>
      </c>
      <c r="D19" s="133" t="s">
        <v>1306</v>
      </c>
      <c r="E19" s="134" t="s">
        <v>1307</v>
      </c>
      <c r="F19" s="133" t="s">
        <v>1308</v>
      </c>
      <c r="G19" s="135" t="s">
        <v>1309</v>
      </c>
    </row>
  </sheetData>
  <sheetProtection/>
  <printOptions/>
  <pageMargins left="0.5118110236220472" right="0.3937007874015748" top="0.5" bottom="0.37" header="0.67" footer="0.48"/>
  <pageSetup horizontalDpi="300" verticalDpi="300" orientation="landscape" paperSize="9" scale="54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2:H70"/>
  <sheetViews>
    <sheetView view="pageBreakPreview" zoomScale="70" zoomScaleNormal="75" zoomScaleSheetLayoutView="70" zoomScalePageLayoutView="0" workbookViewId="0" topLeftCell="A1">
      <selection activeCell="G2" sqref="G2"/>
    </sheetView>
  </sheetViews>
  <sheetFormatPr defaultColWidth="9.00390625" defaultRowHeight="13.5"/>
  <cols>
    <col min="1" max="1" width="9.625" style="4" bestFit="1" customWidth="1"/>
    <col min="2" max="2" width="20.625" style="2" customWidth="1"/>
    <col min="3" max="3" width="52.125" style="2" customWidth="1"/>
    <col min="4" max="4" width="39.125" style="4" customWidth="1"/>
    <col min="5" max="5" width="13.125" style="3" customWidth="1"/>
    <col min="6" max="6" width="67.25390625" style="5" customWidth="1"/>
    <col min="7" max="7" width="35.875" style="5" customWidth="1"/>
    <col min="8" max="16384" width="9.00390625" style="4" customWidth="1"/>
  </cols>
  <sheetData>
    <row r="1" ht="19.5" customHeight="1"/>
    <row r="2" spans="2:7" ht="37.5" customHeight="1">
      <c r="B2" s="25" t="s">
        <v>96</v>
      </c>
      <c r="C2" s="8"/>
      <c r="D2" s="9"/>
      <c r="E2" s="6"/>
      <c r="F2" s="9"/>
      <c r="G2" s="26" t="s">
        <v>1529</v>
      </c>
    </row>
    <row r="3" spans="2:7" ht="19.5" customHeight="1">
      <c r="B3" s="8"/>
      <c r="C3" s="8"/>
      <c r="D3" s="9"/>
      <c r="E3" s="6"/>
      <c r="F3" s="10"/>
      <c r="G3" s="7"/>
    </row>
    <row r="4" ht="24.75" customHeight="1">
      <c r="B4" s="16" t="s">
        <v>121</v>
      </c>
    </row>
    <row r="5" spans="1:7" ht="19.5" customHeight="1">
      <c r="A5" s="1"/>
      <c r="B5" s="23" t="s">
        <v>137</v>
      </c>
      <c r="C5" s="23" t="s">
        <v>138</v>
      </c>
      <c r="D5" s="72" t="s">
        <v>136</v>
      </c>
      <c r="E5" s="23" t="s">
        <v>250</v>
      </c>
      <c r="F5" s="23" t="s">
        <v>116</v>
      </c>
      <c r="G5" s="23" t="s">
        <v>707</v>
      </c>
    </row>
    <row r="6" spans="1:7" ht="19.5" customHeight="1">
      <c r="A6" s="1"/>
      <c r="B6" s="159" t="s">
        <v>417</v>
      </c>
      <c r="C6" s="159" t="s">
        <v>140</v>
      </c>
      <c r="D6" s="162"/>
      <c r="E6" s="188"/>
      <c r="F6" s="189"/>
      <c r="G6" s="188"/>
    </row>
    <row r="7" spans="1:7" ht="19.5" customHeight="1">
      <c r="A7" s="1"/>
      <c r="B7" s="158" t="s">
        <v>74</v>
      </c>
      <c r="C7" s="159" t="s">
        <v>140</v>
      </c>
      <c r="D7" s="140" t="s">
        <v>29</v>
      </c>
      <c r="E7" s="187" t="s">
        <v>910</v>
      </c>
      <c r="F7" s="186" t="s">
        <v>78</v>
      </c>
      <c r="G7" s="187" t="s">
        <v>911</v>
      </c>
    </row>
    <row r="8" spans="1:7" ht="19.5" customHeight="1">
      <c r="A8" s="1"/>
      <c r="B8" s="155" t="s">
        <v>279</v>
      </c>
      <c r="C8" s="156" t="s">
        <v>140</v>
      </c>
      <c r="D8" s="156" t="s">
        <v>280</v>
      </c>
      <c r="E8" s="183" t="s">
        <v>910</v>
      </c>
      <c r="F8" s="155" t="s">
        <v>281</v>
      </c>
      <c r="G8" s="183" t="s">
        <v>912</v>
      </c>
    </row>
    <row r="9" spans="1:7" ht="19.5" customHeight="1">
      <c r="A9" s="20"/>
      <c r="B9" s="159" t="s">
        <v>41</v>
      </c>
      <c r="C9" s="159" t="s">
        <v>540</v>
      </c>
      <c r="D9" s="156" t="s">
        <v>58</v>
      </c>
      <c r="E9" s="183" t="s">
        <v>910</v>
      </c>
      <c r="F9" s="155" t="s">
        <v>913</v>
      </c>
      <c r="G9" s="183" t="s">
        <v>914</v>
      </c>
    </row>
    <row r="10" spans="1:7" ht="19.5" customHeight="1">
      <c r="A10" s="20"/>
      <c r="B10" s="159" t="s">
        <v>414</v>
      </c>
      <c r="C10" s="159" t="s">
        <v>140</v>
      </c>
      <c r="D10" s="162"/>
      <c r="E10" s="188"/>
      <c r="F10" s="189"/>
      <c r="G10" s="188"/>
    </row>
    <row r="11" spans="1:7" ht="19.5" customHeight="1">
      <c r="A11" s="20"/>
      <c r="B11" s="159" t="s">
        <v>341</v>
      </c>
      <c r="C11" s="159" t="s">
        <v>342</v>
      </c>
      <c r="D11" s="156" t="s">
        <v>343</v>
      </c>
      <c r="E11" s="183" t="s">
        <v>915</v>
      </c>
      <c r="F11" s="155" t="s">
        <v>344</v>
      </c>
      <c r="G11" s="183" t="s">
        <v>916</v>
      </c>
    </row>
    <row r="12" spans="1:7" ht="19.5" customHeight="1">
      <c r="A12" s="20"/>
      <c r="B12" s="158" t="s">
        <v>103</v>
      </c>
      <c r="C12" s="159" t="s">
        <v>274</v>
      </c>
      <c r="D12" s="156" t="s">
        <v>275</v>
      </c>
      <c r="E12" s="183" t="s">
        <v>917</v>
      </c>
      <c r="F12" s="155" t="s">
        <v>276</v>
      </c>
      <c r="G12" s="183" t="s">
        <v>918</v>
      </c>
    </row>
    <row r="13" spans="1:7" s="14" customFormat="1" ht="19.5" customHeight="1">
      <c r="A13" s="129"/>
      <c r="B13" s="155" t="s">
        <v>30</v>
      </c>
      <c r="C13" s="156"/>
      <c r="D13" s="156" t="s">
        <v>31</v>
      </c>
      <c r="E13" s="183" t="s">
        <v>917</v>
      </c>
      <c r="F13" s="155" t="s">
        <v>79</v>
      </c>
      <c r="G13" s="183" t="s">
        <v>919</v>
      </c>
    </row>
    <row r="14" spans="1:8" s="14" customFormat="1" ht="19.5" customHeight="1">
      <c r="A14" s="6"/>
      <c r="B14" s="155" t="s">
        <v>155</v>
      </c>
      <c r="C14" s="156" t="s">
        <v>145</v>
      </c>
      <c r="D14" s="194"/>
      <c r="E14" s="188"/>
      <c r="F14" s="189"/>
      <c r="G14" s="188"/>
      <c r="H14" s="28"/>
    </row>
    <row r="15" spans="1:8" s="14" customFormat="1" ht="19.5" customHeight="1">
      <c r="A15" s="6"/>
      <c r="B15" s="159" t="s">
        <v>416</v>
      </c>
      <c r="C15" s="159" t="s">
        <v>140</v>
      </c>
      <c r="D15" s="156" t="s">
        <v>350</v>
      </c>
      <c r="E15" s="183" t="s">
        <v>920</v>
      </c>
      <c r="F15" s="155" t="s">
        <v>351</v>
      </c>
      <c r="G15" s="183" t="s">
        <v>921</v>
      </c>
      <c r="H15" s="28"/>
    </row>
    <row r="16" spans="1:8" s="14" customFormat="1" ht="19.5" customHeight="1">
      <c r="A16" s="6"/>
      <c r="B16" s="158" t="s">
        <v>26</v>
      </c>
      <c r="C16" s="159" t="s">
        <v>27</v>
      </c>
      <c r="D16" s="156" t="s">
        <v>922</v>
      </c>
      <c r="E16" s="183" t="s">
        <v>923</v>
      </c>
      <c r="F16" s="155" t="s">
        <v>28</v>
      </c>
      <c r="G16" s="183" t="s">
        <v>924</v>
      </c>
      <c r="H16" s="29"/>
    </row>
    <row r="17" spans="1:8" s="14" customFormat="1" ht="19.5" customHeight="1">
      <c r="A17" s="6"/>
      <c r="B17" s="158" t="s">
        <v>415</v>
      </c>
      <c r="C17" s="159" t="s">
        <v>140</v>
      </c>
      <c r="D17" s="195"/>
      <c r="E17" s="196"/>
      <c r="F17" s="197"/>
      <c r="G17" s="198"/>
      <c r="H17" s="29"/>
    </row>
    <row r="18" spans="1:8" s="14" customFormat="1" ht="19.5" customHeight="1">
      <c r="A18" s="6"/>
      <c r="B18" s="159" t="s">
        <v>170</v>
      </c>
      <c r="C18" s="159" t="s">
        <v>171</v>
      </c>
      <c r="D18" s="140" t="s">
        <v>172</v>
      </c>
      <c r="E18" s="187" t="s">
        <v>686</v>
      </c>
      <c r="F18" s="186" t="s">
        <v>266</v>
      </c>
      <c r="G18" s="187" t="s">
        <v>687</v>
      </c>
      <c r="H18" s="29"/>
    </row>
    <row r="19" spans="1:8" s="14" customFormat="1" ht="19.5" customHeight="1">
      <c r="A19" s="6"/>
      <c r="B19" s="155" t="s">
        <v>423</v>
      </c>
      <c r="C19" s="156" t="s">
        <v>1287</v>
      </c>
      <c r="D19" s="162"/>
      <c r="E19" s="188"/>
      <c r="F19" s="189"/>
      <c r="G19" s="188"/>
      <c r="H19" s="27"/>
    </row>
    <row r="20" spans="1:8" s="14" customFormat="1" ht="19.5" customHeight="1">
      <c r="A20" s="6"/>
      <c r="B20" s="158" t="s">
        <v>449</v>
      </c>
      <c r="C20" s="159" t="s">
        <v>1287</v>
      </c>
      <c r="D20" s="156" t="s">
        <v>63</v>
      </c>
      <c r="E20" s="183" t="s">
        <v>925</v>
      </c>
      <c r="F20" s="155" t="s">
        <v>64</v>
      </c>
      <c r="G20" s="183" t="s">
        <v>926</v>
      </c>
      <c r="H20" s="29"/>
    </row>
    <row r="21" spans="1:8" s="14" customFormat="1" ht="19.5" customHeight="1">
      <c r="A21" s="6"/>
      <c r="B21" s="158" t="s">
        <v>927</v>
      </c>
      <c r="C21" s="159" t="s">
        <v>540</v>
      </c>
      <c r="D21" s="156" t="s">
        <v>348</v>
      </c>
      <c r="E21" s="183" t="s">
        <v>928</v>
      </c>
      <c r="F21" s="155" t="s">
        <v>349</v>
      </c>
      <c r="G21" s="183" t="s">
        <v>929</v>
      </c>
      <c r="H21" s="29"/>
    </row>
    <row r="22" spans="1:8" s="14" customFormat="1" ht="19.5" customHeight="1">
      <c r="A22" s="6"/>
      <c r="B22" s="156" t="s">
        <v>471</v>
      </c>
      <c r="C22" s="156" t="s">
        <v>140</v>
      </c>
      <c r="D22" s="156" t="s">
        <v>472</v>
      </c>
      <c r="E22" s="183" t="s">
        <v>932</v>
      </c>
      <c r="F22" s="155" t="s">
        <v>474</v>
      </c>
      <c r="G22" s="183" t="s">
        <v>933</v>
      </c>
      <c r="H22" s="29"/>
    </row>
    <row r="23" spans="1:8" s="14" customFormat="1" ht="19.5" customHeight="1">
      <c r="A23" s="6"/>
      <c r="B23" s="159" t="s">
        <v>198</v>
      </c>
      <c r="C23" s="159" t="s">
        <v>197</v>
      </c>
      <c r="D23" s="156" t="s">
        <v>199</v>
      </c>
      <c r="E23" s="183" t="s">
        <v>934</v>
      </c>
      <c r="F23" s="155" t="s">
        <v>935</v>
      </c>
      <c r="G23" s="183" t="s">
        <v>200</v>
      </c>
      <c r="H23" s="28"/>
    </row>
    <row r="24" spans="1:8" s="14" customFormat="1" ht="19.5" customHeight="1">
      <c r="A24" s="6"/>
      <c r="B24" s="158" t="s">
        <v>42</v>
      </c>
      <c r="C24" s="159" t="s">
        <v>140</v>
      </c>
      <c r="D24" s="156" t="s">
        <v>59</v>
      </c>
      <c r="E24" s="183" t="s">
        <v>937</v>
      </c>
      <c r="F24" s="155" t="s">
        <v>938</v>
      </c>
      <c r="G24" s="183" t="s">
        <v>939</v>
      </c>
      <c r="H24" s="27"/>
    </row>
    <row r="25" spans="1:8" s="14" customFormat="1" ht="19.5" customHeight="1">
      <c r="A25" s="6"/>
      <c r="B25" s="156" t="s">
        <v>420</v>
      </c>
      <c r="C25" s="140" t="s">
        <v>140</v>
      </c>
      <c r="D25" s="156" t="s">
        <v>355</v>
      </c>
      <c r="E25" s="183" t="s">
        <v>940</v>
      </c>
      <c r="F25" s="155" t="s">
        <v>356</v>
      </c>
      <c r="G25" s="183" t="s">
        <v>941</v>
      </c>
      <c r="H25" s="30"/>
    </row>
    <row r="26" spans="1:7" s="14" customFormat="1" ht="19.5" customHeight="1">
      <c r="A26" s="6"/>
      <c r="B26" s="155" t="s">
        <v>424</v>
      </c>
      <c r="C26" s="156" t="s">
        <v>140</v>
      </c>
      <c r="D26" s="156" t="s">
        <v>383</v>
      </c>
      <c r="E26" s="183" t="s">
        <v>942</v>
      </c>
      <c r="F26" s="155" t="s">
        <v>384</v>
      </c>
      <c r="G26" s="183" t="s">
        <v>943</v>
      </c>
    </row>
    <row r="27" spans="1:7" s="14" customFormat="1" ht="19.5" customHeight="1">
      <c r="A27" s="6"/>
      <c r="B27" s="155" t="s">
        <v>419</v>
      </c>
      <c r="C27" s="156" t="s">
        <v>353</v>
      </c>
      <c r="D27" s="156" t="s">
        <v>354</v>
      </c>
      <c r="E27" s="190" t="s">
        <v>944</v>
      </c>
      <c r="F27" s="155" t="s">
        <v>945</v>
      </c>
      <c r="G27" s="183" t="s">
        <v>946</v>
      </c>
    </row>
    <row r="28" spans="1:7" s="14" customFormat="1" ht="19.5" customHeight="1">
      <c r="A28" s="6"/>
      <c r="B28" s="156" t="s">
        <v>422</v>
      </c>
      <c r="C28" s="156" t="s">
        <v>140</v>
      </c>
      <c r="D28" s="156" t="s">
        <v>381</v>
      </c>
      <c r="E28" s="183" t="s">
        <v>947</v>
      </c>
      <c r="F28" s="155" t="s">
        <v>382</v>
      </c>
      <c r="G28" s="183" t="s">
        <v>948</v>
      </c>
    </row>
    <row r="29" spans="1:7" s="14" customFormat="1" ht="19.5" customHeight="1">
      <c r="A29" s="6"/>
      <c r="B29" s="159" t="s">
        <v>190</v>
      </c>
      <c r="C29" s="159" t="s">
        <v>165</v>
      </c>
      <c r="D29" s="156" t="s">
        <v>166</v>
      </c>
      <c r="E29" s="183" t="s">
        <v>949</v>
      </c>
      <c r="F29" s="155" t="s">
        <v>265</v>
      </c>
      <c r="G29" s="183" t="s">
        <v>950</v>
      </c>
    </row>
    <row r="30" spans="1:7" s="88" customFormat="1" ht="19.5" customHeight="1">
      <c r="A30" s="100"/>
      <c r="B30" s="159" t="s">
        <v>413</v>
      </c>
      <c r="C30" s="159" t="s">
        <v>140</v>
      </c>
      <c r="D30" s="156" t="s">
        <v>345</v>
      </c>
      <c r="E30" s="183" t="s">
        <v>951</v>
      </c>
      <c r="F30" s="155" t="s">
        <v>346</v>
      </c>
      <c r="G30" s="183" t="s">
        <v>952</v>
      </c>
    </row>
    <row r="31" spans="1:7" s="88" customFormat="1" ht="19.5" customHeight="1">
      <c r="A31" s="100"/>
      <c r="B31" s="158" t="s">
        <v>5</v>
      </c>
      <c r="C31" s="159" t="s">
        <v>468</v>
      </c>
      <c r="D31" s="156" t="s">
        <v>469</v>
      </c>
      <c r="E31" s="183" t="s">
        <v>953</v>
      </c>
      <c r="F31" s="155" t="s">
        <v>473</v>
      </c>
      <c r="G31" s="183" t="s">
        <v>954</v>
      </c>
    </row>
    <row r="32" spans="2:7" s="69" customFormat="1" ht="19.5" customHeight="1">
      <c r="B32" s="158" t="s">
        <v>1348</v>
      </c>
      <c r="C32" s="159" t="s">
        <v>140</v>
      </c>
      <c r="D32" s="191" t="s">
        <v>1413</v>
      </c>
      <c r="E32" s="187" t="s">
        <v>1414</v>
      </c>
      <c r="F32" s="186" t="s">
        <v>1415</v>
      </c>
      <c r="G32" s="187" t="s">
        <v>1416</v>
      </c>
    </row>
    <row r="33" spans="1:7" s="69" customFormat="1" ht="19.5" customHeight="1">
      <c r="A33" s="96"/>
      <c r="B33" s="155" t="s">
        <v>418</v>
      </c>
      <c r="C33" s="156" t="s">
        <v>145</v>
      </c>
      <c r="D33" s="156" t="s">
        <v>277</v>
      </c>
      <c r="E33" s="183" t="s">
        <v>955</v>
      </c>
      <c r="F33" s="155" t="s">
        <v>278</v>
      </c>
      <c r="G33" s="183" t="s">
        <v>956</v>
      </c>
    </row>
    <row r="34" spans="1:7" s="69" customFormat="1" ht="19.5" customHeight="1">
      <c r="A34" s="96"/>
      <c r="B34" s="158" t="s">
        <v>283</v>
      </c>
      <c r="C34" s="159" t="s">
        <v>140</v>
      </c>
      <c r="D34" s="156" t="s">
        <v>284</v>
      </c>
      <c r="E34" s="183" t="s">
        <v>957</v>
      </c>
      <c r="F34" s="155" t="s">
        <v>285</v>
      </c>
      <c r="G34" s="183" t="s">
        <v>958</v>
      </c>
    </row>
    <row r="35" spans="1:7" s="69" customFormat="1" ht="19.5" customHeight="1">
      <c r="A35" s="96"/>
      <c r="B35" s="155" t="s">
        <v>77</v>
      </c>
      <c r="C35" s="156" t="s">
        <v>73</v>
      </c>
      <c r="D35" s="156" t="s">
        <v>959</v>
      </c>
      <c r="E35" s="183" t="s">
        <v>960</v>
      </c>
      <c r="F35" s="155" t="s">
        <v>959</v>
      </c>
      <c r="G35" s="183" t="s">
        <v>959</v>
      </c>
    </row>
    <row r="36" spans="1:7" s="69" customFormat="1" ht="19.5" customHeight="1">
      <c r="A36" s="96"/>
      <c r="B36" s="159" t="s">
        <v>421</v>
      </c>
      <c r="C36" s="159" t="s">
        <v>197</v>
      </c>
      <c r="D36" s="156" t="s">
        <v>959</v>
      </c>
      <c r="E36" s="183" t="s">
        <v>960</v>
      </c>
      <c r="F36" s="155" t="s">
        <v>959</v>
      </c>
      <c r="G36" s="183" t="s">
        <v>959</v>
      </c>
    </row>
    <row r="37" spans="2:7" ht="19.5" customHeight="1">
      <c r="B37" s="158" t="s">
        <v>506</v>
      </c>
      <c r="C37" s="159" t="s">
        <v>140</v>
      </c>
      <c r="D37" s="156" t="s">
        <v>487</v>
      </c>
      <c r="E37" s="183" t="s">
        <v>961</v>
      </c>
      <c r="F37" s="155" t="s">
        <v>488</v>
      </c>
      <c r="G37" s="183" t="s">
        <v>962</v>
      </c>
    </row>
    <row r="38" spans="2:7" ht="19.5" customHeight="1">
      <c r="B38" s="155" t="s">
        <v>507</v>
      </c>
      <c r="C38" s="156" t="s">
        <v>171</v>
      </c>
      <c r="D38" s="156" t="s">
        <v>1329</v>
      </c>
      <c r="E38" s="183" t="s">
        <v>963</v>
      </c>
      <c r="F38" s="155" t="s">
        <v>489</v>
      </c>
      <c r="G38" s="183" t="s">
        <v>964</v>
      </c>
    </row>
    <row r="39" spans="2:7" ht="33">
      <c r="B39" s="158" t="s">
        <v>508</v>
      </c>
      <c r="C39" s="159" t="s">
        <v>490</v>
      </c>
      <c r="D39" s="140" t="s">
        <v>1410</v>
      </c>
      <c r="E39" s="183" t="s">
        <v>965</v>
      </c>
      <c r="F39" s="155" t="s">
        <v>1536</v>
      </c>
      <c r="G39" s="183" t="s">
        <v>966</v>
      </c>
    </row>
    <row r="40" spans="2:7" ht="19.5" customHeight="1">
      <c r="B40" s="159" t="s">
        <v>509</v>
      </c>
      <c r="C40" s="159" t="s">
        <v>140</v>
      </c>
      <c r="D40" s="156" t="s">
        <v>277</v>
      </c>
      <c r="E40" s="183" t="s">
        <v>1411</v>
      </c>
      <c r="F40" s="155" t="s">
        <v>1412</v>
      </c>
      <c r="G40" s="183" t="s">
        <v>956</v>
      </c>
    </row>
    <row r="41" spans="2:7" ht="19.5" customHeight="1">
      <c r="B41" s="156" t="s">
        <v>584</v>
      </c>
      <c r="C41" s="156" t="s">
        <v>140</v>
      </c>
      <c r="D41" s="156" t="s">
        <v>967</v>
      </c>
      <c r="E41" s="183" t="s">
        <v>968</v>
      </c>
      <c r="F41" s="155" t="s">
        <v>547</v>
      </c>
      <c r="G41" s="183" t="s">
        <v>969</v>
      </c>
    </row>
    <row r="42" spans="2:7" ht="19.5" customHeight="1">
      <c r="B42" s="159" t="s">
        <v>583</v>
      </c>
      <c r="C42" s="159" t="s">
        <v>140</v>
      </c>
      <c r="D42" s="156" t="s">
        <v>57</v>
      </c>
      <c r="E42" s="183" t="s">
        <v>930</v>
      </c>
      <c r="F42" s="155" t="s">
        <v>548</v>
      </c>
      <c r="G42" s="183" t="s">
        <v>931</v>
      </c>
    </row>
    <row r="43" spans="2:7" ht="19.5" customHeight="1">
      <c r="B43" s="156" t="s">
        <v>585</v>
      </c>
      <c r="C43" s="156" t="s">
        <v>171</v>
      </c>
      <c r="D43" s="156" t="s">
        <v>546</v>
      </c>
      <c r="E43" s="183" t="s">
        <v>970</v>
      </c>
      <c r="F43" s="155" t="s">
        <v>549</v>
      </c>
      <c r="G43" s="183" t="s">
        <v>971</v>
      </c>
    </row>
    <row r="44" spans="1:7" s="69" customFormat="1" ht="19.5" customHeight="1">
      <c r="A44" s="96"/>
      <c r="B44" s="159" t="s">
        <v>586</v>
      </c>
      <c r="C44" s="159" t="s">
        <v>140</v>
      </c>
      <c r="D44" s="162"/>
      <c r="E44" s="188"/>
      <c r="F44" s="189"/>
      <c r="G44" s="188"/>
    </row>
    <row r="45" spans="1:7" s="69" customFormat="1" ht="19.5" customHeight="1">
      <c r="A45" s="96"/>
      <c r="B45" s="159" t="s">
        <v>588</v>
      </c>
      <c r="C45" s="159" t="s">
        <v>140</v>
      </c>
      <c r="D45" s="156" t="s">
        <v>972</v>
      </c>
      <c r="E45" s="183" t="s">
        <v>973</v>
      </c>
      <c r="F45" s="155" t="s">
        <v>550</v>
      </c>
      <c r="G45" s="183" t="s">
        <v>974</v>
      </c>
    </row>
    <row r="46" spans="1:7" s="69" customFormat="1" ht="19.5" customHeight="1">
      <c r="A46" s="96"/>
      <c r="B46" s="159" t="s">
        <v>603</v>
      </c>
      <c r="C46" s="159" t="s">
        <v>139</v>
      </c>
      <c r="D46" s="156" t="s">
        <v>172</v>
      </c>
      <c r="E46" s="183" t="s">
        <v>686</v>
      </c>
      <c r="F46" s="155" t="s">
        <v>266</v>
      </c>
      <c r="G46" s="183" t="s">
        <v>687</v>
      </c>
    </row>
    <row r="47" spans="1:7" s="69" customFormat="1" ht="19.5" customHeight="1">
      <c r="A47" s="96"/>
      <c r="B47" s="159" t="s">
        <v>604</v>
      </c>
      <c r="C47" s="159" t="s">
        <v>197</v>
      </c>
      <c r="D47" s="156" t="s">
        <v>605</v>
      </c>
      <c r="E47" s="183" t="s">
        <v>975</v>
      </c>
      <c r="F47" s="155" t="s">
        <v>606</v>
      </c>
      <c r="G47" s="183" t="s">
        <v>976</v>
      </c>
    </row>
    <row r="48" spans="1:7" s="69" customFormat="1" ht="19.5" customHeight="1">
      <c r="A48" s="96"/>
      <c r="B48" s="156" t="s">
        <v>589</v>
      </c>
      <c r="C48" s="156" t="s">
        <v>551</v>
      </c>
      <c r="D48" s="156" t="s">
        <v>552</v>
      </c>
      <c r="E48" s="183" t="s">
        <v>977</v>
      </c>
      <c r="F48" s="155" t="s">
        <v>554</v>
      </c>
      <c r="G48" s="183" t="s">
        <v>978</v>
      </c>
    </row>
    <row r="49" spans="1:7" s="69" customFormat="1" ht="19.5" customHeight="1">
      <c r="A49" s="96"/>
      <c r="B49" s="159" t="s">
        <v>590</v>
      </c>
      <c r="C49" s="159" t="s">
        <v>140</v>
      </c>
      <c r="D49" s="156" t="s">
        <v>979</v>
      </c>
      <c r="E49" s="183" t="s">
        <v>980</v>
      </c>
      <c r="F49" s="155" t="s">
        <v>553</v>
      </c>
      <c r="G49" s="183" t="s">
        <v>981</v>
      </c>
    </row>
    <row r="50" spans="1:7" s="69" customFormat="1" ht="19.5" customHeight="1">
      <c r="A50" s="96"/>
      <c r="B50" s="159" t="s">
        <v>982</v>
      </c>
      <c r="C50" s="159" t="s">
        <v>623</v>
      </c>
      <c r="D50" s="162"/>
      <c r="E50" s="188"/>
      <c r="F50" s="189"/>
      <c r="G50" s="188"/>
    </row>
    <row r="51" spans="1:7" s="69" customFormat="1" ht="19.5" customHeight="1">
      <c r="A51" s="96"/>
      <c r="B51" s="156" t="s">
        <v>983</v>
      </c>
      <c r="C51" s="156" t="s">
        <v>197</v>
      </c>
      <c r="D51" s="156" t="s">
        <v>624</v>
      </c>
      <c r="E51" s="183" t="s">
        <v>953</v>
      </c>
      <c r="F51" s="155" t="s">
        <v>984</v>
      </c>
      <c r="G51" s="183" t="s">
        <v>954</v>
      </c>
    </row>
    <row r="52" spans="2:7" s="69" customFormat="1" ht="16.5">
      <c r="B52" s="159" t="s">
        <v>649</v>
      </c>
      <c r="C52" s="159" t="s">
        <v>197</v>
      </c>
      <c r="D52" s="156" t="s">
        <v>985</v>
      </c>
      <c r="E52" s="187" t="s">
        <v>1346</v>
      </c>
      <c r="F52" s="155" t="s">
        <v>654</v>
      </c>
      <c r="G52" s="183" t="s">
        <v>986</v>
      </c>
    </row>
    <row r="53" spans="2:7" ht="16.5">
      <c r="B53" s="159" t="s">
        <v>1401</v>
      </c>
      <c r="C53" s="159" t="s">
        <v>197</v>
      </c>
      <c r="D53" s="156" t="s">
        <v>653</v>
      </c>
      <c r="E53" s="187" t="s">
        <v>1347</v>
      </c>
      <c r="F53" s="155" t="s">
        <v>655</v>
      </c>
      <c r="G53" s="183" t="s">
        <v>987</v>
      </c>
    </row>
    <row r="54" spans="2:7" ht="16.5">
      <c r="B54" s="159" t="s">
        <v>651</v>
      </c>
      <c r="C54" s="159" t="s">
        <v>197</v>
      </c>
      <c r="D54" s="192" t="s">
        <v>1284</v>
      </c>
      <c r="E54" s="183" t="s">
        <v>1365</v>
      </c>
      <c r="F54" s="193" t="s">
        <v>1290</v>
      </c>
      <c r="G54" s="187" t="s">
        <v>1366</v>
      </c>
    </row>
    <row r="55" spans="2:7" ht="19.5" customHeight="1">
      <c r="B55" s="156" t="s">
        <v>658</v>
      </c>
      <c r="C55" s="156" t="s">
        <v>197</v>
      </c>
      <c r="D55" s="156" t="s">
        <v>659</v>
      </c>
      <c r="E55" s="183" t="s">
        <v>936</v>
      </c>
      <c r="F55" s="155" t="s">
        <v>660</v>
      </c>
      <c r="G55" s="183" t="s">
        <v>988</v>
      </c>
    </row>
    <row r="56" spans="2:7" ht="19.5" customHeight="1">
      <c r="B56" s="156" t="s">
        <v>685</v>
      </c>
      <c r="C56" s="156" t="s">
        <v>197</v>
      </c>
      <c r="D56" s="156" t="s">
        <v>172</v>
      </c>
      <c r="E56" s="183" t="s">
        <v>686</v>
      </c>
      <c r="F56" s="155" t="s">
        <v>266</v>
      </c>
      <c r="G56" s="183" t="s">
        <v>687</v>
      </c>
    </row>
    <row r="57" spans="2:7" ht="19.5" customHeight="1">
      <c r="B57" s="156" t="s">
        <v>40</v>
      </c>
      <c r="C57" s="156" t="s">
        <v>139</v>
      </c>
      <c r="D57" s="156" t="s">
        <v>989</v>
      </c>
      <c r="E57" s="183" t="s">
        <v>990</v>
      </c>
      <c r="F57" s="155" t="s">
        <v>991</v>
      </c>
      <c r="G57" s="183" t="s">
        <v>992</v>
      </c>
    </row>
    <row r="58" spans="2:7" ht="19.5" customHeight="1">
      <c r="B58" s="159" t="s">
        <v>642</v>
      </c>
      <c r="C58" s="159" t="s">
        <v>1287</v>
      </c>
      <c r="D58" s="140" t="s">
        <v>993</v>
      </c>
      <c r="E58" s="183" t="s">
        <v>994</v>
      </c>
      <c r="F58" s="186" t="s">
        <v>995</v>
      </c>
      <c r="G58" s="187" t="s">
        <v>996</v>
      </c>
    </row>
    <row r="59" spans="2:7" ht="19.5" customHeight="1">
      <c r="B59" s="159" t="s">
        <v>46</v>
      </c>
      <c r="C59" s="159" t="s">
        <v>1287</v>
      </c>
      <c r="D59" s="159" t="s">
        <v>997</v>
      </c>
      <c r="E59" s="183" t="s">
        <v>998</v>
      </c>
      <c r="F59" s="186" t="s">
        <v>999</v>
      </c>
      <c r="G59" s="187" t="s">
        <v>1000</v>
      </c>
    </row>
    <row r="60" spans="2:7" ht="19.5" customHeight="1">
      <c r="B60" s="192" t="s">
        <v>1268</v>
      </c>
      <c r="C60" s="192" t="s">
        <v>1305</v>
      </c>
      <c r="D60" s="192" t="s">
        <v>1266</v>
      </c>
      <c r="E60" s="183" t="s">
        <v>1363</v>
      </c>
      <c r="F60" s="193" t="s">
        <v>1267</v>
      </c>
      <c r="G60" s="187" t="s">
        <v>1364</v>
      </c>
    </row>
    <row r="61" spans="2:7" ht="19.5" customHeight="1">
      <c r="B61" s="192" t="s">
        <v>486</v>
      </c>
      <c r="C61" s="192" t="s">
        <v>1287</v>
      </c>
      <c r="D61" s="192"/>
      <c r="E61" s="183"/>
      <c r="F61" s="193"/>
      <c r="G61" s="187"/>
    </row>
    <row r="62" spans="2:7" ht="19.5" customHeight="1">
      <c r="B62" s="192" t="s">
        <v>1292</v>
      </c>
      <c r="C62" s="192" t="s">
        <v>197</v>
      </c>
      <c r="D62" s="192" t="s">
        <v>1293</v>
      </c>
      <c r="E62" s="183" t="s">
        <v>1367</v>
      </c>
      <c r="F62" s="193" t="s">
        <v>1294</v>
      </c>
      <c r="G62" s="187" t="s">
        <v>1368</v>
      </c>
    </row>
    <row r="63" spans="2:7" ht="19.5" customHeight="1">
      <c r="B63" s="192" t="s">
        <v>1295</v>
      </c>
      <c r="C63" s="192" t="s">
        <v>274</v>
      </c>
      <c r="D63" s="192" t="s">
        <v>1296</v>
      </c>
      <c r="E63" s="183" t="s">
        <v>1369</v>
      </c>
      <c r="F63" s="193" t="s">
        <v>1297</v>
      </c>
      <c r="G63" s="187" t="s">
        <v>1370</v>
      </c>
    </row>
    <row r="64" spans="2:7" ht="19.5" customHeight="1">
      <c r="B64" s="192" t="s">
        <v>1371</v>
      </c>
      <c r="C64" s="192" t="s">
        <v>1352</v>
      </c>
      <c r="D64" s="192" t="s">
        <v>1372</v>
      </c>
      <c r="E64" s="183" t="s">
        <v>1373</v>
      </c>
      <c r="F64" s="193" t="s">
        <v>1374</v>
      </c>
      <c r="G64" s="187" t="s">
        <v>1375</v>
      </c>
    </row>
    <row r="65" spans="2:7" s="1" customFormat="1" ht="19.5" customHeight="1">
      <c r="B65" s="158" t="s">
        <v>587</v>
      </c>
      <c r="C65" s="155" t="s">
        <v>197</v>
      </c>
      <c r="D65" s="159" t="s">
        <v>1284</v>
      </c>
      <c r="E65" s="199" t="s">
        <v>1289</v>
      </c>
      <c r="F65" s="159" t="s">
        <v>1290</v>
      </c>
      <c r="G65" s="199" t="s">
        <v>1291</v>
      </c>
    </row>
    <row r="66" spans="2:8" ht="19.5" customHeight="1">
      <c r="B66" s="156" t="s">
        <v>617</v>
      </c>
      <c r="C66" s="156" t="s">
        <v>140</v>
      </c>
      <c r="D66" s="156" t="s">
        <v>277</v>
      </c>
      <c r="E66" s="183" t="s">
        <v>1411</v>
      </c>
      <c r="F66" s="156" t="s">
        <v>1515</v>
      </c>
      <c r="G66" s="183" t="s">
        <v>1516</v>
      </c>
      <c r="H66" s="5"/>
    </row>
    <row r="67" spans="2:8" ht="19.5" customHeight="1">
      <c r="B67" s="173" t="s">
        <v>1458</v>
      </c>
      <c r="C67" s="173" t="s">
        <v>1287</v>
      </c>
      <c r="D67" s="174" t="s">
        <v>1459</v>
      </c>
      <c r="E67" s="200" t="s">
        <v>1460</v>
      </c>
      <c r="F67" s="149" t="s">
        <v>1461</v>
      </c>
      <c r="G67" s="135" t="s">
        <v>1462</v>
      </c>
      <c r="H67" s="5"/>
    </row>
    <row r="68" spans="2:8" s="96" customFormat="1" ht="19.5" customHeight="1">
      <c r="B68" s="173" t="s">
        <v>1486</v>
      </c>
      <c r="C68" s="173" t="s">
        <v>1287</v>
      </c>
      <c r="D68" s="174" t="s">
        <v>1517</v>
      </c>
      <c r="E68" s="151" t="s">
        <v>1518</v>
      </c>
      <c r="F68" s="149" t="s">
        <v>1519</v>
      </c>
      <c r="G68" s="135"/>
      <c r="H68" s="128"/>
    </row>
    <row r="69" spans="2:7" s="96" customFormat="1" ht="16.5">
      <c r="B69" s="173" t="s">
        <v>1487</v>
      </c>
      <c r="C69" s="173" t="s">
        <v>1287</v>
      </c>
      <c r="D69" s="174"/>
      <c r="E69" s="151"/>
      <c r="F69" s="149"/>
      <c r="G69" s="135"/>
    </row>
    <row r="70" spans="2:7" s="96" customFormat="1" ht="16.5">
      <c r="B70" s="173" t="s">
        <v>1488</v>
      </c>
      <c r="C70" s="173" t="s">
        <v>1287</v>
      </c>
      <c r="D70" s="174" t="s">
        <v>989</v>
      </c>
      <c r="E70" s="151" t="s">
        <v>990</v>
      </c>
      <c r="F70" s="149" t="s">
        <v>991</v>
      </c>
      <c r="G70" s="135" t="s">
        <v>992</v>
      </c>
    </row>
    <row r="73" ht="20.25" customHeight="1"/>
  </sheetData>
  <sheetProtection/>
  <autoFilter ref="B5:G67"/>
  <conditionalFormatting sqref="B66">
    <cfRule type="duplicateValues" priority="1" dxfId="4" stopIfTrue="1">
      <formula>AND(COUNTIF($B$66:$B$66,B66)&gt;1,NOT(ISBLANK(B66)))</formula>
    </cfRule>
  </conditionalFormatting>
  <printOptions/>
  <pageMargins left="0.5118110236220472" right="0.3937007874015748" top="0.5118110236220472" bottom="0.35433070866141736" header="0.6692913385826772" footer="0.4724409448818898"/>
  <pageSetup horizontalDpi="600" verticalDpi="600" orientation="landscape" paperSize="9" scale="35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2:H55"/>
  <sheetViews>
    <sheetView view="pageBreakPreview" zoomScale="70" zoomScaleNormal="75" zoomScaleSheetLayoutView="70" zoomScalePageLayoutView="0" workbookViewId="0" topLeftCell="A1">
      <selection activeCell="G2" sqref="G2"/>
    </sheetView>
  </sheetViews>
  <sheetFormatPr defaultColWidth="9.00390625" defaultRowHeight="13.5"/>
  <cols>
    <col min="1" max="1" width="9.625" style="4" bestFit="1" customWidth="1"/>
    <col min="2" max="2" width="20.625" style="2" customWidth="1"/>
    <col min="3" max="3" width="52.125" style="2" customWidth="1"/>
    <col min="4" max="4" width="39.125" style="4" customWidth="1"/>
    <col min="5" max="5" width="13.125" style="3" customWidth="1"/>
    <col min="6" max="6" width="67.25390625" style="5" customWidth="1"/>
    <col min="7" max="7" width="35.875" style="5" customWidth="1"/>
    <col min="8" max="16384" width="9.00390625" style="4" customWidth="1"/>
  </cols>
  <sheetData>
    <row r="1" ht="19.5" customHeight="1"/>
    <row r="2" spans="2:7" ht="37.5" customHeight="1">
      <c r="B2" s="25" t="s">
        <v>96</v>
      </c>
      <c r="C2" s="8"/>
      <c r="D2" s="9"/>
      <c r="E2" s="6"/>
      <c r="F2" s="9"/>
      <c r="G2" s="26" t="s">
        <v>1529</v>
      </c>
    </row>
    <row r="3" spans="2:7" ht="19.5" customHeight="1">
      <c r="B3" s="8"/>
      <c r="C3" s="8"/>
      <c r="D3" s="9"/>
      <c r="E3" s="6"/>
      <c r="F3" s="10"/>
      <c r="G3" s="7"/>
    </row>
    <row r="4" spans="1:7" ht="24.75" customHeight="1">
      <c r="A4" s="18" t="s">
        <v>459</v>
      </c>
      <c r="B4" s="16" t="s">
        <v>122</v>
      </c>
      <c r="C4" s="17"/>
      <c r="D4" s="18"/>
      <c r="E4" s="19"/>
      <c r="F4" s="18"/>
      <c r="G4" s="18"/>
    </row>
    <row r="5" spans="1:7" ht="19.5" customHeight="1">
      <c r="A5" s="1"/>
      <c r="B5" s="23" t="s">
        <v>137</v>
      </c>
      <c r="C5" s="23" t="s">
        <v>138</v>
      </c>
      <c r="D5" s="23" t="s">
        <v>136</v>
      </c>
      <c r="E5" s="23" t="s">
        <v>250</v>
      </c>
      <c r="F5" s="23" t="s">
        <v>116</v>
      </c>
      <c r="G5" s="23" t="s">
        <v>707</v>
      </c>
    </row>
    <row r="6" spans="1:7" ht="19.5" customHeight="1">
      <c r="A6" s="1"/>
      <c r="B6" s="155" t="s">
        <v>192</v>
      </c>
      <c r="C6" s="170" t="s">
        <v>142</v>
      </c>
      <c r="D6" s="201" t="s">
        <v>143</v>
      </c>
      <c r="E6" s="183" t="s">
        <v>1001</v>
      </c>
      <c r="F6" s="156" t="s">
        <v>268</v>
      </c>
      <c r="G6" s="183" t="s">
        <v>1002</v>
      </c>
    </row>
    <row r="7" spans="1:7" ht="38.25" customHeight="1">
      <c r="A7" s="1"/>
      <c r="B7" s="155" t="s">
        <v>441</v>
      </c>
      <c r="C7" s="202" t="s">
        <v>394</v>
      </c>
      <c r="D7" s="156" t="s">
        <v>89</v>
      </c>
      <c r="E7" s="183" t="s">
        <v>1003</v>
      </c>
      <c r="F7" s="156" t="s">
        <v>91</v>
      </c>
      <c r="G7" s="183" t="s">
        <v>1004</v>
      </c>
    </row>
    <row r="8" spans="1:7" ht="19.5" customHeight="1">
      <c r="A8" s="1"/>
      <c r="B8" s="158" t="s">
        <v>438</v>
      </c>
      <c r="C8" s="159" t="s">
        <v>145</v>
      </c>
      <c r="D8" s="162"/>
      <c r="E8" s="188"/>
      <c r="F8" s="162"/>
      <c r="G8" s="188"/>
    </row>
    <row r="9" spans="1:7" ht="19.5" customHeight="1">
      <c r="A9" s="1"/>
      <c r="B9" s="155" t="s">
        <v>439</v>
      </c>
      <c r="C9" s="156" t="s">
        <v>140</v>
      </c>
      <c r="D9" s="156"/>
      <c r="E9" s="183"/>
      <c r="F9" s="156"/>
      <c r="G9" s="183"/>
    </row>
    <row r="10" spans="1:7" ht="19.5" customHeight="1">
      <c r="A10" s="1"/>
      <c r="B10" s="158" t="s">
        <v>437</v>
      </c>
      <c r="C10" s="159" t="s">
        <v>363</v>
      </c>
      <c r="D10" s="156" t="s">
        <v>390</v>
      </c>
      <c r="E10" s="183" t="s">
        <v>1006</v>
      </c>
      <c r="F10" s="156" t="s">
        <v>391</v>
      </c>
      <c r="G10" s="183" t="s">
        <v>1007</v>
      </c>
    </row>
    <row r="11" spans="1:7" ht="19.5" customHeight="1">
      <c r="A11" s="1"/>
      <c r="B11" s="158" t="s">
        <v>435</v>
      </c>
      <c r="C11" s="159" t="s">
        <v>385</v>
      </c>
      <c r="D11" s="156" t="s">
        <v>386</v>
      </c>
      <c r="E11" s="183" t="s">
        <v>1006</v>
      </c>
      <c r="F11" s="156" t="s">
        <v>387</v>
      </c>
      <c r="G11" s="183" t="s">
        <v>1008</v>
      </c>
    </row>
    <row r="12" spans="1:7" ht="19.5" customHeight="1">
      <c r="A12" s="1"/>
      <c r="B12" s="155" t="s">
        <v>213</v>
      </c>
      <c r="C12" s="156" t="s">
        <v>1484</v>
      </c>
      <c r="D12" s="155" t="s">
        <v>214</v>
      </c>
      <c r="E12" s="183" t="s">
        <v>1009</v>
      </c>
      <c r="F12" s="155" t="s">
        <v>1537</v>
      </c>
      <c r="G12" s="183" t="s">
        <v>215</v>
      </c>
    </row>
    <row r="13" spans="1:7" ht="19.5" customHeight="1">
      <c r="A13" s="1"/>
      <c r="B13" s="158" t="s">
        <v>191</v>
      </c>
      <c r="C13" s="159" t="s">
        <v>140</v>
      </c>
      <c r="D13" s="156" t="s">
        <v>164</v>
      </c>
      <c r="E13" s="183" t="s">
        <v>1010</v>
      </c>
      <c r="F13" s="156" t="s">
        <v>267</v>
      </c>
      <c r="G13" s="183" t="s">
        <v>1011</v>
      </c>
    </row>
    <row r="14" spans="1:7" ht="19.5" customHeight="1">
      <c r="A14" s="1"/>
      <c r="B14" s="155" t="s">
        <v>107</v>
      </c>
      <c r="C14" s="156" t="s">
        <v>145</v>
      </c>
      <c r="D14" s="156" t="s">
        <v>87</v>
      </c>
      <c r="E14" s="183" t="s">
        <v>1010</v>
      </c>
      <c r="F14" s="156" t="s">
        <v>88</v>
      </c>
      <c r="G14" s="183" t="s">
        <v>1012</v>
      </c>
    </row>
    <row r="15" spans="1:7" s="69" customFormat="1" ht="19.5" customHeight="1">
      <c r="A15" s="101"/>
      <c r="B15" s="155" t="s">
        <v>440</v>
      </c>
      <c r="C15" s="156"/>
      <c r="D15" s="156" t="s">
        <v>392</v>
      </c>
      <c r="E15" s="183" t="s">
        <v>1013</v>
      </c>
      <c r="F15" s="156" t="s">
        <v>393</v>
      </c>
      <c r="G15" s="183" t="s">
        <v>1014</v>
      </c>
    </row>
    <row r="16" spans="1:7" ht="19.5" customHeight="1">
      <c r="A16" s="20"/>
      <c r="B16" s="156" t="s">
        <v>43</v>
      </c>
      <c r="C16" s="159" t="s">
        <v>558</v>
      </c>
      <c r="D16" s="156" t="s">
        <v>60</v>
      </c>
      <c r="E16" s="183" t="s">
        <v>1015</v>
      </c>
      <c r="F16" s="156" t="s">
        <v>56</v>
      </c>
      <c r="G16" s="183" t="s">
        <v>1016</v>
      </c>
    </row>
    <row r="17" spans="1:7" ht="19.5" customHeight="1">
      <c r="A17" s="20"/>
      <c r="B17" s="158" t="s">
        <v>195</v>
      </c>
      <c r="C17" s="159" t="s">
        <v>167</v>
      </c>
      <c r="D17" s="156" t="s">
        <v>168</v>
      </c>
      <c r="E17" s="183" t="s">
        <v>1017</v>
      </c>
      <c r="F17" s="156" t="s">
        <v>271</v>
      </c>
      <c r="G17" s="183" t="s">
        <v>1018</v>
      </c>
    </row>
    <row r="18" spans="1:7" ht="19.5" customHeight="1">
      <c r="A18" s="6"/>
      <c r="B18" s="155" t="s">
        <v>364</v>
      </c>
      <c r="C18" s="156" t="s">
        <v>365</v>
      </c>
      <c r="D18" s="156" t="s">
        <v>366</v>
      </c>
      <c r="E18" s="183" t="s">
        <v>1019</v>
      </c>
      <c r="F18" s="156" t="s">
        <v>367</v>
      </c>
      <c r="G18" s="183" t="s">
        <v>1020</v>
      </c>
    </row>
    <row r="19" spans="1:7" ht="19.5" customHeight="1">
      <c r="A19" s="6"/>
      <c r="B19" s="155" t="s">
        <v>436</v>
      </c>
      <c r="C19" s="156" t="s">
        <v>347</v>
      </c>
      <c r="D19" s="156" t="s">
        <v>388</v>
      </c>
      <c r="E19" s="183" t="s">
        <v>1021</v>
      </c>
      <c r="F19" s="156" t="s">
        <v>389</v>
      </c>
      <c r="G19" s="183" t="s">
        <v>1022</v>
      </c>
    </row>
    <row r="20" spans="1:7" ht="19.5" customHeight="1">
      <c r="A20" s="6"/>
      <c r="B20" s="158" t="s">
        <v>442</v>
      </c>
      <c r="C20" s="156" t="s">
        <v>363</v>
      </c>
      <c r="D20" s="156" t="s">
        <v>395</v>
      </c>
      <c r="E20" s="183" t="s">
        <v>1023</v>
      </c>
      <c r="F20" s="156" t="s">
        <v>396</v>
      </c>
      <c r="G20" s="183" t="s">
        <v>1024</v>
      </c>
    </row>
    <row r="21" spans="1:7" ht="37.5" customHeight="1">
      <c r="A21" s="6"/>
      <c r="B21" s="155" t="s">
        <v>357</v>
      </c>
      <c r="C21" s="202" t="s">
        <v>358</v>
      </c>
      <c r="D21" s="156" t="s">
        <v>359</v>
      </c>
      <c r="E21" s="183" t="s">
        <v>1025</v>
      </c>
      <c r="F21" s="156" t="s">
        <v>360</v>
      </c>
      <c r="G21" s="183" t="s">
        <v>1026</v>
      </c>
    </row>
    <row r="22" spans="1:7" ht="21.75" customHeight="1">
      <c r="A22" s="6"/>
      <c r="B22" s="156" t="s">
        <v>44</v>
      </c>
      <c r="C22" s="156"/>
      <c r="D22" s="156" t="s">
        <v>1027</v>
      </c>
      <c r="E22" s="183" t="s">
        <v>1028</v>
      </c>
      <c r="F22" s="156" t="s">
        <v>1029</v>
      </c>
      <c r="G22" s="183" t="s">
        <v>1030</v>
      </c>
    </row>
    <row r="23" spans="1:7" ht="19.5" customHeight="1">
      <c r="A23" s="6"/>
      <c r="B23" s="155" t="s">
        <v>194</v>
      </c>
      <c r="C23" s="156" t="s">
        <v>140</v>
      </c>
      <c r="D23" s="155" t="s">
        <v>153</v>
      </c>
      <c r="E23" s="183" t="s">
        <v>1031</v>
      </c>
      <c r="F23" s="155" t="s">
        <v>270</v>
      </c>
      <c r="G23" s="183" t="s">
        <v>1032</v>
      </c>
    </row>
    <row r="24" spans="1:7" ht="19.5" customHeight="1">
      <c r="A24" s="6"/>
      <c r="B24" s="158" t="s">
        <v>32</v>
      </c>
      <c r="C24" s="159" t="s">
        <v>140</v>
      </c>
      <c r="D24" s="156" t="s">
        <v>83</v>
      </c>
      <c r="E24" s="183" t="s">
        <v>1033</v>
      </c>
      <c r="F24" s="156" t="s">
        <v>33</v>
      </c>
      <c r="G24" s="183" t="s">
        <v>1034</v>
      </c>
    </row>
    <row r="25" spans="1:7" ht="19.5" customHeight="1">
      <c r="A25" s="6"/>
      <c r="B25" s="156" t="s">
        <v>217</v>
      </c>
      <c r="C25" s="156" t="s">
        <v>197</v>
      </c>
      <c r="D25" s="162"/>
      <c r="E25" s="188"/>
      <c r="F25" s="162"/>
      <c r="G25" s="188"/>
    </row>
    <row r="26" spans="1:7" ht="19.5" customHeight="1">
      <c r="A26" s="6"/>
      <c r="B26" s="155" t="s">
        <v>210</v>
      </c>
      <c r="C26" s="156" t="s">
        <v>197</v>
      </c>
      <c r="D26" s="155" t="s">
        <v>211</v>
      </c>
      <c r="E26" s="183" t="s">
        <v>1035</v>
      </c>
      <c r="F26" s="155" t="s">
        <v>1036</v>
      </c>
      <c r="G26" s="183" t="s">
        <v>212</v>
      </c>
    </row>
    <row r="27" spans="1:7" ht="19.5" customHeight="1">
      <c r="A27" s="6"/>
      <c r="B27" s="155" t="s">
        <v>434</v>
      </c>
      <c r="C27" s="156" t="s">
        <v>171</v>
      </c>
      <c r="D27" s="155" t="s">
        <v>361</v>
      </c>
      <c r="E27" s="183" t="s">
        <v>1037</v>
      </c>
      <c r="F27" s="155" t="s">
        <v>362</v>
      </c>
      <c r="G27" s="183" t="s">
        <v>1038</v>
      </c>
    </row>
    <row r="28" spans="1:7" ht="19.5" customHeight="1">
      <c r="A28" s="6"/>
      <c r="B28" s="155" t="s">
        <v>106</v>
      </c>
      <c r="C28" s="140" t="s">
        <v>140</v>
      </c>
      <c r="D28" s="156" t="s">
        <v>289</v>
      </c>
      <c r="E28" s="183" t="s">
        <v>1039</v>
      </c>
      <c r="F28" s="156" t="s">
        <v>290</v>
      </c>
      <c r="G28" s="183" t="s">
        <v>1040</v>
      </c>
    </row>
    <row r="29" spans="1:7" s="69" customFormat="1" ht="19.5" customHeight="1">
      <c r="A29" s="100"/>
      <c r="B29" s="155" t="s">
        <v>206</v>
      </c>
      <c r="C29" s="156" t="s">
        <v>207</v>
      </c>
      <c r="D29" s="156" t="s">
        <v>208</v>
      </c>
      <c r="E29" s="199" t="s">
        <v>1041</v>
      </c>
      <c r="F29" s="156" t="s">
        <v>1042</v>
      </c>
      <c r="G29" s="183" t="s">
        <v>209</v>
      </c>
    </row>
    <row r="30" spans="1:7" ht="19.5" customHeight="1">
      <c r="A30" s="6"/>
      <c r="B30" s="155" t="s">
        <v>193</v>
      </c>
      <c r="C30" s="156" t="s">
        <v>140</v>
      </c>
      <c r="D30" s="155" t="s">
        <v>156</v>
      </c>
      <c r="E30" s="183" t="s">
        <v>1043</v>
      </c>
      <c r="F30" s="155" t="s">
        <v>269</v>
      </c>
      <c r="G30" s="183" t="s">
        <v>1044</v>
      </c>
    </row>
    <row r="31" spans="1:7" ht="19.5" customHeight="1">
      <c r="A31" s="6"/>
      <c r="B31" s="158" t="s">
        <v>45</v>
      </c>
      <c r="C31" s="159" t="s">
        <v>140</v>
      </c>
      <c r="D31" s="140" t="s">
        <v>61</v>
      </c>
      <c r="E31" s="187" t="s">
        <v>1045</v>
      </c>
      <c r="F31" s="140" t="s">
        <v>1046</v>
      </c>
      <c r="G31" s="187" t="s">
        <v>1047</v>
      </c>
    </row>
    <row r="32" spans="2:7" ht="19.5" customHeight="1">
      <c r="B32" s="158" t="s">
        <v>105</v>
      </c>
      <c r="C32" s="159" t="s">
        <v>668</v>
      </c>
      <c r="D32" s="156" t="s">
        <v>287</v>
      </c>
      <c r="E32" s="183" t="s">
        <v>1423</v>
      </c>
      <c r="F32" s="156" t="s">
        <v>288</v>
      </c>
      <c r="G32" s="183" t="s">
        <v>1050</v>
      </c>
    </row>
    <row r="33" spans="2:7" ht="19.5" customHeight="1">
      <c r="B33" s="158" t="s">
        <v>513</v>
      </c>
      <c r="C33" s="159" t="s">
        <v>140</v>
      </c>
      <c r="D33" s="156" t="s">
        <v>491</v>
      </c>
      <c r="E33" s="199" t="s">
        <v>1051</v>
      </c>
      <c r="F33" s="156" t="s">
        <v>492</v>
      </c>
      <c r="G33" s="183" t="s">
        <v>1052</v>
      </c>
    </row>
    <row r="34" spans="2:7" ht="19.5" customHeight="1">
      <c r="B34" s="155" t="s">
        <v>514</v>
      </c>
      <c r="C34" s="156" t="s">
        <v>493</v>
      </c>
      <c r="D34" s="156" t="s">
        <v>494</v>
      </c>
      <c r="E34" s="183" t="s">
        <v>1053</v>
      </c>
      <c r="F34" s="156" t="s">
        <v>495</v>
      </c>
      <c r="G34" s="183" t="s">
        <v>1054</v>
      </c>
    </row>
    <row r="35" spans="2:7" ht="19.5" customHeight="1">
      <c r="B35" s="159" t="s">
        <v>591</v>
      </c>
      <c r="C35" s="159" t="s">
        <v>286</v>
      </c>
      <c r="D35" s="156" t="s">
        <v>1409</v>
      </c>
      <c r="E35" s="183" t="s">
        <v>1055</v>
      </c>
      <c r="F35" s="156" t="s">
        <v>563</v>
      </c>
      <c r="G35" s="183" t="s">
        <v>1056</v>
      </c>
    </row>
    <row r="36" spans="1:7" s="69" customFormat="1" ht="19.5" customHeight="1">
      <c r="A36" s="102"/>
      <c r="B36" s="159" t="s">
        <v>555</v>
      </c>
      <c r="C36" s="159" t="s">
        <v>140</v>
      </c>
      <c r="D36" s="156" t="s">
        <v>556</v>
      </c>
      <c r="E36" s="183" t="s">
        <v>1006</v>
      </c>
      <c r="F36" s="156" t="s">
        <v>562</v>
      </c>
      <c r="G36" s="183" t="s">
        <v>1007</v>
      </c>
    </row>
    <row r="37" spans="2:7" ht="19.5" customHeight="1">
      <c r="B37" s="156" t="s">
        <v>592</v>
      </c>
      <c r="C37" s="156" t="s">
        <v>139</v>
      </c>
      <c r="D37" s="156" t="s">
        <v>557</v>
      </c>
      <c r="E37" s="183" t="s">
        <v>1035</v>
      </c>
      <c r="F37" s="156" t="s">
        <v>561</v>
      </c>
      <c r="G37" s="183" t="s">
        <v>212</v>
      </c>
    </row>
    <row r="38" spans="2:7" ht="19.5" customHeight="1">
      <c r="B38" s="156" t="s">
        <v>593</v>
      </c>
      <c r="C38" s="156" t="s">
        <v>140</v>
      </c>
      <c r="D38" s="156" t="s">
        <v>1424</v>
      </c>
      <c r="E38" s="183" t="s">
        <v>1049</v>
      </c>
      <c r="F38" s="156" t="s">
        <v>560</v>
      </c>
      <c r="G38" s="183" t="s">
        <v>1057</v>
      </c>
    </row>
    <row r="39" spans="2:7" ht="19.5" customHeight="1">
      <c r="B39" s="159" t="s">
        <v>608</v>
      </c>
      <c r="C39" s="159" t="s">
        <v>140</v>
      </c>
      <c r="D39" s="156" t="s">
        <v>609</v>
      </c>
      <c r="E39" s="183" t="s">
        <v>1058</v>
      </c>
      <c r="F39" s="156" t="s">
        <v>610</v>
      </c>
      <c r="G39" s="183" t="s">
        <v>1059</v>
      </c>
    </row>
    <row r="40" spans="2:7" ht="19.5" customHeight="1">
      <c r="B40" s="159" t="s">
        <v>611</v>
      </c>
      <c r="C40" s="159" t="s">
        <v>140</v>
      </c>
      <c r="D40" s="156" t="s">
        <v>612</v>
      </c>
      <c r="E40" s="183" t="s">
        <v>1060</v>
      </c>
      <c r="F40" s="156" t="s">
        <v>613</v>
      </c>
      <c r="G40" s="183" t="s">
        <v>1061</v>
      </c>
    </row>
    <row r="41" spans="2:7" ht="19.5" customHeight="1">
      <c r="B41" s="159" t="s">
        <v>625</v>
      </c>
      <c r="C41" s="159" t="s">
        <v>230</v>
      </c>
      <c r="D41" s="159" t="s">
        <v>626</v>
      </c>
      <c r="E41" s="183" t="s">
        <v>1048</v>
      </c>
      <c r="F41" s="140" t="s">
        <v>1062</v>
      </c>
      <c r="G41" s="187" t="s">
        <v>1063</v>
      </c>
    </row>
    <row r="42" spans="2:7" ht="19.5" customHeight="1">
      <c r="B42" s="156" t="s">
        <v>627</v>
      </c>
      <c r="C42" s="156" t="s">
        <v>197</v>
      </c>
      <c r="D42" s="155" t="s">
        <v>626</v>
      </c>
      <c r="E42" s="183" t="s">
        <v>1048</v>
      </c>
      <c r="F42" s="155" t="s">
        <v>1062</v>
      </c>
      <c r="G42" s="183" t="s">
        <v>1063</v>
      </c>
    </row>
    <row r="43" spans="2:7" ht="16.5">
      <c r="B43" s="156" t="s">
        <v>657</v>
      </c>
      <c r="C43" s="156" t="s">
        <v>139</v>
      </c>
      <c r="D43" s="155" t="s">
        <v>1064</v>
      </c>
      <c r="E43" s="187" t="s">
        <v>1349</v>
      </c>
      <c r="F43" s="155" t="s">
        <v>656</v>
      </c>
      <c r="G43" s="183" t="s">
        <v>1065</v>
      </c>
    </row>
    <row r="44" spans="2:7" ht="16.5">
      <c r="B44" s="156" t="s">
        <v>661</v>
      </c>
      <c r="C44" s="156" t="s">
        <v>140</v>
      </c>
      <c r="D44" s="155" t="s">
        <v>208</v>
      </c>
      <c r="E44" s="183" t="s">
        <v>1041</v>
      </c>
      <c r="F44" s="155" t="s">
        <v>662</v>
      </c>
      <c r="G44" s="183" t="s">
        <v>209</v>
      </c>
    </row>
    <row r="45" spans="2:7" ht="16.5">
      <c r="B45" s="159" t="s">
        <v>691</v>
      </c>
      <c r="C45" s="159" t="s">
        <v>140</v>
      </c>
      <c r="D45" s="156" t="s">
        <v>692</v>
      </c>
      <c r="E45" s="183" t="s">
        <v>1005</v>
      </c>
      <c r="F45" s="156" t="s">
        <v>693</v>
      </c>
      <c r="G45" s="183" t="s">
        <v>1066</v>
      </c>
    </row>
    <row r="46" spans="2:7" ht="16.5">
      <c r="B46" s="159" t="s">
        <v>694</v>
      </c>
      <c r="C46" s="159" t="s">
        <v>140</v>
      </c>
      <c r="D46" s="156"/>
      <c r="E46" s="183"/>
      <c r="F46" s="156"/>
      <c r="G46" s="183"/>
    </row>
    <row r="47" spans="2:7" ht="16.5">
      <c r="B47" s="159" t="s">
        <v>7</v>
      </c>
      <c r="C47" s="159" t="s">
        <v>140</v>
      </c>
      <c r="D47" s="156" t="s">
        <v>559</v>
      </c>
      <c r="E47" s="183" t="s">
        <v>1067</v>
      </c>
      <c r="F47" s="156" t="s">
        <v>1068</v>
      </c>
      <c r="G47" s="183" t="s">
        <v>1069</v>
      </c>
    </row>
    <row r="48" spans="2:7" ht="16.5">
      <c r="B48" s="159" t="s">
        <v>1298</v>
      </c>
      <c r="C48" s="159" t="s">
        <v>1299</v>
      </c>
      <c r="D48" s="156" t="s">
        <v>1300</v>
      </c>
      <c r="E48" s="183" t="s">
        <v>1301</v>
      </c>
      <c r="F48" s="156" t="s">
        <v>1302</v>
      </c>
      <c r="G48" s="183" t="s">
        <v>1303</v>
      </c>
    </row>
    <row r="49" spans="2:8" ht="19.5" customHeight="1">
      <c r="B49" s="159" t="s">
        <v>1381</v>
      </c>
      <c r="C49" s="159" t="s">
        <v>1382</v>
      </c>
      <c r="D49" s="156" t="s">
        <v>1383</v>
      </c>
      <c r="E49" s="183" t="s">
        <v>1015</v>
      </c>
      <c r="F49" s="156" t="s">
        <v>1384</v>
      </c>
      <c r="G49" s="183" t="s">
        <v>1385</v>
      </c>
      <c r="H49" s="5"/>
    </row>
    <row r="50" spans="2:7" ht="16.5">
      <c r="B50" s="155" t="s">
        <v>451</v>
      </c>
      <c r="C50" s="156" t="s">
        <v>11</v>
      </c>
      <c r="D50" s="156" t="s">
        <v>1383</v>
      </c>
      <c r="E50" s="183" t="s">
        <v>1015</v>
      </c>
      <c r="F50" s="156" t="s">
        <v>1384</v>
      </c>
      <c r="G50" s="183" t="s">
        <v>1385</v>
      </c>
    </row>
    <row r="51" spans="2:7" ht="20.25" customHeight="1">
      <c r="B51" s="173" t="s">
        <v>1463</v>
      </c>
      <c r="C51" s="173" t="s">
        <v>1464</v>
      </c>
      <c r="D51" s="174" t="s">
        <v>1465</v>
      </c>
      <c r="E51" s="151" t="s">
        <v>1466</v>
      </c>
      <c r="F51" s="150" t="s">
        <v>1467</v>
      </c>
      <c r="G51" s="135" t="s">
        <v>1468</v>
      </c>
    </row>
    <row r="52" spans="1:7" s="1" customFormat="1" ht="19.5" customHeight="1">
      <c r="A52" s="97"/>
      <c r="B52" s="156" t="s">
        <v>1070</v>
      </c>
      <c r="C52" s="156"/>
      <c r="D52" s="156" t="s">
        <v>1335</v>
      </c>
      <c r="E52" s="183" t="s">
        <v>1336</v>
      </c>
      <c r="F52" s="156" t="s">
        <v>1337</v>
      </c>
      <c r="G52" s="183" t="s">
        <v>1338</v>
      </c>
    </row>
    <row r="53" spans="2:7" s="96" customFormat="1" ht="19.5" customHeight="1">
      <c r="B53" s="155" t="s">
        <v>352</v>
      </c>
      <c r="C53" s="156" t="s">
        <v>1514</v>
      </c>
      <c r="D53" s="156"/>
      <c r="E53" s="183"/>
      <c r="F53" s="155"/>
      <c r="G53" s="183"/>
    </row>
    <row r="54" spans="2:7" s="96" customFormat="1" ht="16.5">
      <c r="B54" s="173" t="s">
        <v>1489</v>
      </c>
      <c r="C54" s="173" t="s">
        <v>1520</v>
      </c>
      <c r="D54" s="174" t="s">
        <v>1409</v>
      </c>
      <c r="E54" s="151" t="s">
        <v>1055</v>
      </c>
      <c r="F54" s="149" t="s">
        <v>563</v>
      </c>
      <c r="G54" s="135" t="s">
        <v>1056</v>
      </c>
    </row>
    <row r="55" spans="2:7" s="96" customFormat="1" ht="16.5">
      <c r="B55" s="173" t="s">
        <v>1490</v>
      </c>
      <c r="C55" s="173" t="s">
        <v>1521</v>
      </c>
      <c r="D55" s="174" t="s">
        <v>609</v>
      </c>
      <c r="E55" s="151" t="s">
        <v>1058</v>
      </c>
      <c r="F55" s="149" t="s">
        <v>610</v>
      </c>
      <c r="G55" s="135" t="s">
        <v>1059</v>
      </c>
    </row>
  </sheetData>
  <sheetProtection/>
  <autoFilter ref="A5:G52"/>
  <conditionalFormatting sqref="B1:B52 B54:B65536">
    <cfRule type="duplicateValues" priority="1" dxfId="4" stopIfTrue="1">
      <formula>AND(COUNTIF($B$1:$B$52,B1)+COUNTIF($B$54:$B$65536,B1)&gt;1,NOT(ISBLANK(B1)))</formula>
    </cfRule>
  </conditionalFormatting>
  <printOptions/>
  <pageMargins left="0.5118110236220472" right="0.3937007874015748" top="0.5118110236220472" bottom="0.35433070866141736" header="0.6692913385826772" footer="0.4724409448818898"/>
  <pageSetup horizontalDpi="600" verticalDpi="600" orientation="landscape" paperSize="9" scale="46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2:H21"/>
  <sheetViews>
    <sheetView view="pageBreakPreview" zoomScale="70" zoomScaleNormal="75" zoomScaleSheetLayoutView="70" zoomScalePageLayoutView="0" workbookViewId="0" topLeftCell="A1">
      <selection activeCell="G3" sqref="G3"/>
    </sheetView>
  </sheetViews>
  <sheetFormatPr defaultColWidth="9.00390625" defaultRowHeight="13.5"/>
  <cols>
    <col min="1" max="1" width="12.50390625" style="94" bestFit="1" customWidth="1"/>
    <col min="2" max="2" width="20.625" style="2" customWidth="1"/>
    <col min="3" max="3" width="59.00390625" style="2" bestFit="1" customWidth="1"/>
    <col min="4" max="4" width="39.125" style="4" customWidth="1"/>
    <col min="5" max="5" width="13.125" style="3" customWidth="1"/>
    <col min="6" max="6" width="67.25390625" style="5" customWidth="1"/>
    <col min="7" max="7" width="35.875" style="5" customWidth="1"/>
    <col min="8" max="16384" width="9.00390625" style="4" customWidth="1"/>
  </cols>
  <sheetData>
    <row r="1" ht="19.5" customHeight="1"/>
    <row r="2" spans="2:7" ht="37.5" customHeight="1">
      <c r="B2" s="25" t="s">
        <v>96</v>
      </c>
      <c r="C2" s="8"/>
      <c r="D2" s="9"/>
      <c r="E2" s="6"/>
      <c r="F2" s="9"/>
      <c r="G2" s="26" t="s">
        <v>1529</v>
      </c>
    </row>
    <row r="3" spans="2:7" ht="19.5" customHeight="1">
      <c r="B3" s="8"/>
      <c r="C3" s="8"/>
      <c r="D3" s="8"/>
      <c r="E3" s="11"/>
      <c r="F3" s="12"/>
      <c r="G3" s="13"/>
    </row>
    <row r="4" ht="24.75" customHeight="1">
      <c r="B4" s="16" t="s">
        <v>129</v>
      </c>
    </row>
    <row r="5" ht="24.75" customHeight="1">
      <c r="B5" s="16" t="s">
        <v>130</v>
      </c>
    </row>
    <row r="6" spans="1:7" s="1" customFormat="1" ht="19.5" customHeight="1">
      <c r="A6" s="97"/>
      <c r="B6" s="23" t="s">
        <v>137</v>
      </c>
      <c r="C6" s="23" t="s">
        <v>86</v>
      </c>
      <c r="D6" s="23" t="s">
        <v>136</v>
      </c>
      <c r="E6" s="23" t="s">
        <v>250</v>
      </c>
      <c r="F6" s="23" t="s">
        <v>116</v>
      </c>
      <c r="G6" s="23" t="s">
        <v>731</v>
      </c>
    </row>
    <row r="7" spans="1:7" s="1" customFormat="1" ht="19.5" customHeight="1">
      <c r="A7" s="97"/>
      <c r="B7" s="38" t="s">
        <v>1072</v>
      </c>
      <c r="C7" s="38" t="s">
        <v>197</v>
      </c>
      <c r="D7" s="85" t="s">
        <v>1330</v>
      </c>
      <c r="E7" s="37" t="s">
        <v>1087</v>
      </c>
      <c r="F7" s="44" t="s">
        <v>1350</v>
      </c>
      <c r="G7" s="37" t="s">
        <v>216</v>
      </c>
    </row>
    <row r="8" spans="1:7" s="1" customFormat="1" ht="19.5" customHeight="1">
      <c r="A8" s="97"/>
      <c r="B8" s="38" t="s">
        <v>81</v>
      </c>
      <c r="C8" s="42" t="s">
        <v>140</v>
      </c>
      <c r="D8" s="38" t="s">
        <v>80</v>
      </c>
      <c r="E8" s="37" t="s">
        <v>1073</v>
      </c>
      <c r="F8" s="38" t="s">
        <v>82</v>
      </c>
      <c r="G8" s="37" t="s">
        <v>1082</v>
      </c>
    </row>
    <row r="9" spans="1:7" ht="19.5" customHeight="1">
      <c r="A9" s="4"/>
      <c r="B9" s="38" t="s">
        <v>1376</v>
      </c>
      <c r="C9" s="38" t="s">
        <v>1352</v>
      </c>
      <c r="D9" s="44" t="s">
        <v>1377</v>
      </c>
      <c r="E9" s="37" t="s">
        <v>1378</v>
      </c>
      <c r="F9" s="44" t="s">
        <v>1379</v>
      </c>
      <c r="G9" s="37" t="s">
        <v>1380</v>
      </c>
    </row>
    <row r="10" spans="2:7" ht="24.75" customHeight="1">
      <c r="B10" s="38" t="s">
        <v>688</v>
      </c>
      <c r="C10" s="42" t="s">
        <v>140</v>
      </c>
      <c r="D10" s="38" t="s">
        <v>689</v>
      </c>
      <c r="E10" s="37" t="s">
        <v>1074</v>
      </c>
      <c r="F10" s="38" t="s">
        <v>690</v>
      </c>
      <c r="G10" s="37" t="s">
        <v>1083</v>
      </c>
    </row>
    <row r="11" spans="1:7" s="1" customFormat="1" ht="19.5" customHeight="1">
      <c r="A11" s="97"/>
      <c r="B11" s="76" t="s">
        <v>1269</v>
      </c>
      <c r="C11" s="76" t="s">
        <v>1305</v>
      </c>
      <c r="D11" s="76" t="s">
        <v>1270</v>
      </c>
      <c r="E11" s="74" t="s">
        <v>1272</v>
      </c>
      <c r="F11" s="76" t="s">
        <v>1351</v>
      </c>
      <c r="G11" s="74" t="s">
        <v>1271</v>
      </c>
    </row>
    <row r="12" spans="1:7" s="1" customFormat="1" ht="19.5" customHeight="1">
      <c r="A12" s="97"/>
      <c r="B12" s="115"/>
      <c r="C12" s="115"/>
      <c r="D12" s="115"/>
      <c r="E12" s="110"/>
      <c r="F12" s="115"/>
      <c r="G12" s="110"/>
    </row>
    <row r="13" spans="2:8" ht="19.5" customHeight="1">
      <c r="B13" s="16" t="s">
        <v>131</v>
      </c>
      <c r="F13" s="4"/>
      <c r="G13" s="15"/>
      <c r="H13" s="5"/>
    </row>
    <row r="14" spans="2:8" ht="19.5" customHeight="1">
      <c r="B14" s="23" t="s">
        <v>137</v>
      </c>
      <c r="C14" s="23" t="s">
        <v>86</v>
      </c>
      <c r="D14" s="23" t="s">
        <v>136</v>
      </c>
      <c r="E14" s="23" t="s">
        <v>250</v>
      </c>
      <c r="F14" s="23" t="s">
        <v>116</v>
      </c>
      <c r="G14" s="23" t="s">
        <v>730</v>
      </c>
      <c r="H14" s="5"/>
    </row>
    <row r="15" spans="2:7" ht="16.5">
      <c r="B15" s="38" t="s">
        <v>202</v>
      </c>
      <c r="C15" s="38" t="s">
        <v>203</v>
      </c>
      <c r="D15" s="44" t="s">
        <v>204</v>
      </c>
      <c r="E15" s="37" t="s">
        <v>1075</v>
      </c>
      <c r="F15" s="44" t="s">
        <v>1079</v>
      </c>
      <c r="G15" s="37" t="s">
        <v>205</v>
      </c>
    </row>
    <row r="16" spans="2:7" ht="16.5">
      <c r="B16" s="38" t="s">
        <v>628</v>
      </c>
      <c r="C16" s="38" t="s">
        <v>197</v>
      </c>
      <c r="D16" s="38" t="s">
        <v>629</v>
      </c>
      <c r="E16" s="37" t="s">
        <v>1076</v>
      </c>
      <c r="F16" s="38" t="s">
        <v>1080</v>
      </c>
      <c r="G16" s="37" t="s">
        <v>1084</v>
      </c>
    </row>
    <row r="17" spans="2:7" ht="16.5">
      <c r="B17" s="42" t="s">
        <v>630</v>
      </c>
      <c r="C17" s="38" t="s">
        <v>197</v>
      </c>
      <c r="D17" s="38" t="s">
        <v>631</v>
      </c>
      <c r="E17" s="37" t="s">
        <v>1077</v>
      </c>
      <c r="F17" s="38" t="s">
        <v>1081</v>
      </c>
      <c r="G17" s="37" t="s">
        <v>1085</v>
      </c>
    </row>
    <row r="19" ht="23.25">
      <c r="B19" s="22" t="s">
        <v>1071</v>
      </c>
    </row>
    <row r="20" spans="2:8" ht="19.5" customHeight="1">
      <c r="B20" s="23" t="s">
        <v>137</v>
      </c>
      <c r="C20" s="23" t="s">
        <v>86</v>
      </c>
      <c r="D20" s="23" t="s">
        <v>136</v>
      </c>
      <c r="E20" s="23" t="s">
        <v>250</v>
      </c>
      <c r="F20" s="23" t="s">
        <v>116</v>
      </c>
      <c r="G20" s="23" t="s">
        <v>458</v>
      </c>
      <c r="H20" s="5"/>
    </row>
    <row r="21" spans="2:7" ht="16.5">
      <c r="B21" s="44" t="s">
        <v>443</v>
      </c>
      <c r="C21" s="42" t="s">
        <v>1425</v>
      </c>
      <c r="D21" s="42" t="s">
        <v>397</v>
      </c>
      <c r="E21" s="37" t="s">
        <v>1078</v>
      </c>
      <c r="F21" s="42" t="s">
        <v>1231</v>
      </c>
      <c r="G21" s="53" t="s">
        <v>1086</v>
      </c>
    </row>
  </sheetData>
  <sheetProtection/>
  <conditionalFormatting sqref="B9">
    <cfRule type="duplicateValues" priority="1" dxfId="4" stopIfTrue="1">
      <formula>AND(COUNTIF($B$9:$B$9,B9)&gt;1,NOT(ISBLANK(B9)))</formula>
    </cfRule>
  </conditionalFormatting>
  <printOptions/>
  <pageMargins left="0.5118110236220472" right="0.3937007874015748" top="0.5" bottom="0.37" header="0.67" footer="0.48"/>
  <pageSetup horizontalDpi="600" verticalDpi="600" orientation="landscape" paperSize="9" scale="54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6"/>
  </sheetPr>
  <dimension ref="A2:G9"/>
  <sheetViews>
    <sheetView view="pageBreakPreview" zoomScale="70" zoomScaleNormal="75" zoomScaleSheetLayoutView="70" zoomScalePageLayoutView="0" workbookViewId="0" topLeftCell="A1">
      <selection activeCell="A8" sqref="A8:IV8"/>
    </sheetView>
  </sheetViews>
  <sheetFormatPr defaultColWidth="9.00390625" defaultRowHeight="13.5"/>
  <cols>
    <col min="1" max="1" width="4.00390625" style="4" customWidth="1"/>
    <col min="2" max="2" width="20.625" style="2" customWidth="1"/>
    <col min="3" max="3" width="52.125" style="2" customWidth="1"/>
    <col min="4" max="4" width="39.125" style="4" customWidth="1"/>
    <col min="5" max="5" width="13.125" style="3" customWidth="1"/>
    <col min="6" max="6" width="67.25390625" style="5" customWidth="1"/>
    <col min="7" max="7" width="35.875" style="5" customWidth="1"/>
    <col min="8" max="16384" width="9.00390625" style="4" customWidth="1"/>
  </cols>
  <sheetData>
    <row r="1" ht="19.5" customHeight="1"/>
    <row r="2" spans="2:7" ht="37.5" customHeight="1">
      <c r="B2" s="25" t="s">
        <v>96</v>
      </c>
      <c r="C2" s="8"/>
      <c r="D2" s="9"/>
      <c r="E2" s="6"/>
      <c r="F2" s="9"/>
      <c r="G2" s="26" t="s">
        <v>1529</v>
      </c>
    </row>
    <row r="3" spans="2:7" ht="19.5" customHeight="1">
      <c r="B3" s="8"/>
      <c r="C3" s="8"/>
      <c r="D3" s="9"/>
      <c r="E3" s="6"/>
      <c r="F3" s="10"/>
      <c r="G3" s="7"/>
    </row>
    <row r="4" ht="24.75" customHeight="1">
      <c r="B4" s="16" t="s">
        <v>125</v>
      </c>
    </row>
    <row r="5" spans="1:7" ht="16.5">
      <c r="A5" s="1"/>
      <c r="B5" s="23" t="s">
        <v>137</v>
      </c>
      <c r="C5" s="23" t="s">
        <v>86</v>
      </c>
      <c r="D5" s="23" t="s">
        <v>136</v>
      </c>
      <c r="E5" s="23" t="s">
        <v>250</v>
      </c>
      <c r="F5" s="23" t="s">
        <v>116</v>
      </c>
      <c r="G5" s="23" t="s">
        <v>707</v>
      </c>
    </row>
    <row r="6" spans="1:7" ht="16.5">
      <c r="A6" s="1"/>
      <c r="B6" s="44" t="s">
        <v>233</v>
      </c>
      <c r="C6" s="44" t="s">
        <v>201</v>
      </c>
      <c r="D6" s="85" t="s">
        <v>1331</v>
      </c>
      <c r="E6" s="37" t="s">
        <v>1088</v>
      </c>
      <c r="F6" s="44" t="s">
        <v>1089</v>
      </c>
      <c r="G6" s="37" t="s">
        <v>234</v>
      </c>
    </row>
    <row r="7" spans="1:7" ht="19.5" customHeight="1">
      <c r="A7" s="1"/>
      <c r="B7" s="44" t="s">
        <v>241</v>
      </c>
      <c r="C7" s="44" t="s">
        <v>197</v>
      </c>
      <c r="D7" s="44" t="s">
        <v>242</v>
      </c>
      <c r="E7" s="37" t="s">
        <v>666</v>
      </c>
      <c r="F7" s="44" t="s">
        <v>667</v>
      </c>
      <c r="G7" s="37" t="s">
        <v>243</v>
      </c>
    </row>
    <row r="8" ht="19.5" customHeight="1">
      <c r="A8" s="1"/>
    </row>
    <row r="9" ht="19.5" customHeight="1">
      <c r="A9" s="1"/>
    </row>
  </sheetData>
  <sheetProtection/>
  <printOptions/>
  <pageMargins left="0.5118110236220472" right="0.3937007874015748" top="0.5118110236220472" bottom="0.35433070866141736" header="0.6692913385826772" footer="0.4724409448818898"/>
  <pageSetup horizontalDpi="600" verticalDpi="600" orientation="landscape" paperSize="9" scale="54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1"/>
  </sheetPr>
  <dimension ref="A2:G16"/>
  <sheetViews>
    <sheetView view="pageBreakPreview" zoomScale="70" zoomScaleNormal="75" zoomScaleSheetLayoutView="70" zoomScalePageLayoutView="0" workbookViewId="0" topLeftCell="A1">
      <selection activeCell="G3" sqref="G3"/>
    </sheetView>
  </sheetViews>
  <sheetFormatPr defaultColWidth="9.00390625" defaultRowHeight="13.5"/>
  <cols>
    <col min="1" max="1" width="9.625" style="4" bestFit="1" customWidth="1"/>
    <col min="2" max="2" width="20.625" style="2" customWidth="1"/>
    <col min="3" max="3" width="52.125" style="2" customWidth="1"/>
    <col min="4" max="4" width="39.125" style="4" customWidth="1"/>
    <col min="5" max="5" width="13.125" style="3" customWidth="1"/>
    <col min="6" max="6" width="67.25390625" style="5" customWidth="1"/>
    <col min="7" max="7" width="35.875" style="5" customWidth="1"/>
    <col min="8" max="16384" width="9.00390625" style="4" customWidth="1"/>
  </cols>
  <sheetData>
    <row r="1" ht="19.5" customHeight="1"/>
    <row r="2" spans="2:7" ht="37.5" customHeight="1">
      <c r="B2" s="62" t="s">
        <v>96</v>
      </c>
      <c r="C2" s="8"/>
      <c r="D2" s="9"/>
      <c r="E2" s="6"/>
      <c r="F2" s="9"/>
      <c r="G2" s="26" t="s">
        <v>1529</v>
      </c>
    </row>
    <row r="3" spans="2:7" ht="19.5" customHeight="1">
      <c r="B3" s="8"/>
      <c r="C3" s="8"/>
      <c r="D3" s="9"/>
      <c r="E3" s="6"/>
      <c r="F3" s="10"/>
      <c r="G3" s="7"/>
    </row>
    <row r="4" ht="24.75" customHeight="1">
      <c r="B4" s="16" t="s">
        <v>124</v>
      </c>
    </row>
    <row r="5" spans="1:7" ht="19.5" customHeight="1">
      <c r="A5" s="1"/>
      <c r="B5" s="23" t="s">
        <v>137</v>
      </c>
      <c r="C5" s="23" t="s">
        <v>86</v>
      </c>
      <c r="D5" s="23" t="s">
        <v>136</v>
      </c>
      <c r="E5" s="23" t="s">
        <v>250</v>
      </c>
      <c r="F5" s="23" t="s">
        <v>116</v>
      </c>
      <c r="G5" s="23" t="s">
        <v>707</v>
      </c>
    </row>
    <row r="6" spans="1:7" s="115" customFormat="1" ht="19.5" customHeight="1">
      <c r="A6" s="116"/>
      <c r="B6" s="73" t="s">
        <v>235</v>
      </c>
      <c r="C6" s="75" t="s">
        <v>197</v>
      </c>
      <c r="D6" s="73" t="s">
        <v>236</v>
      </c>
      <c r="E6" s="74" t="s">
        <v>1090</v>
      </c>
      <c r="F6" s="73" t="s">
        <v>1091</v>
      </c>
      <c r="G6" s="74" t="s">
        <v>237</v>
      </c>
    </row>
    <row r="7" spans="1:7" s="115" customFormat="1" ht="20.25" customHeight="1">
      <c r="A7" s="116"/>
      <c r="B7" s="117" t="s">
        <v>196</v>
      </c>
      <c r="C7" s="118" t="s">
        <v>140</v>
      </c>
      <c r="D7" s="75" t="s">
        <v>173</v>
      </c>
      <c r="E7" s="74" t="s">
        <v>1092</v>
      </c>
      <c r="F7" s="75" t="s">
        <v>273</v>
      </c>
      <c r="G7" s="74" t="s">
        <v>1093</v>
      </c>
    </row>
    <row r="8" spans="1:7" s="115" customFormat="1" ht="19.5" customHeight="1">
      <c r="A8" s="116"/>
      <c r="B8" s="73" t="s">
        <v>453</v>
      </c>
      <c r="C8" s="119" t="s">
        <v>282</v>
      </c>
      <c r="D8" s="119" t="s">
        <v>408</v>
      </c>
      <c r="E8" s="74" t="s">
        <v>1094</v>
      </c>
      <c r="F8" s="119" t="s">
        <v>409</v>
      </c>
      <c r="G8" s="98" t="s">
        <v>1095</v>
      </c>
    </row>
    <row r="9" spans="1:7" s="115" customFormat="1" ht="19.5" customHeight="1">
      <c r="A9" s="116"/>
      <c r="B9" s="73" t="s">
        <v>452</v>
      </c>
      <c r="C9" s="119" t="s">
        <v>294</v>
      </c>
      <c r="D9" s="119" t="s">
        <v>406</v>
      </c>
      <c r="E9" s="74" t="s">
        <v>1096</v>
      </c>
      <c r="F9" s="119" t="s">
        <v>407</v>
      </c>
      <c r="G9" s="98" t="s">
        <v>1097</v>
      </c>
    </row>
    <row r="10" spans="1:7" s="115" customFormat="1" ht="19.5" customHeight="1">
      <c r="A10" s="116"/>
      <c r="B10" s="75" t="s">
        <v>238</v>
      </c>
      <c r="C10" s="75" t="s">
        <v>239</v>
      </c>
      <c r="D10" s="75" t="s">
        <v>1427</v>
      </c>
      <c r="E10" s="74" t="s">
        <v>1096</v>
      </c>
      <c r="F10" s="75" t="s">
        <v>1098</v>
      </c>
      <c r="G10" s="74" t="s">
        <v>240</v>
      </c>
    </row>
    <row r="11" spans="1:7" s="115" customFormat="1" ht="19.5" customHeight="1">
      <c r="A11" s="116"/>
      <c r="B11" s="73" t="s">
        <v>247</v>
      </c>
      <c r="C11" s="120" t="s">
        <v>197</v>
      </c>
      <c r="D11" s="73" t="s">
        <v>248</v>
      </c>
      <c r="E11" s="74" t="s">
        <v>1096</v>
      </c>
      <c r="F11" s="73" t="s">
        <v>1099</v>
      </c>
      <c r="G11" s="74" t="s">
        <v>249</v>
      </c>
    </row>
    <row r="12" spans="1:7" s="115" customFormat="1" ht="19.5" customHeight="1">
      <c r="A12" s="116"/>
      <c r="B12" s="73" t="s">
        <v>244</v>
      </c>
      <c r="C12" s="75" t="s">
        <v>197</v>
      </c>
      <c r="D12" s="73" t="s">
        <v>245</v>
      </c>
      <c r="E12" s="74" t="s">
        <v>1100</v>
      </c>
      <c r="F12" s="73" t="s">
        <v>1101</v>
      </c>
      <c r="G12" s="74" t="s">
        <v>246</v>
      </c>
    </row>
    <row r="13" spans="1:7" s="115" customFormat="1" ht="19.5" customHeight="1">
      <c r="A13" s="110"/>
      <c r="B13" s="73" t="s">
        <v>568</v>
      </c>
      <c r="C13" s="75" t="s">
        <v>1426</v>
      </c>
      <c r="D13" s="73" t="s">
        <v>566</v>
      </c>
      <c r="E13" s="74" t="s">
        <v>1102</v>
      </c>
      <c r="F13" s="73" t="s">
        <v>567</v>
      </c>
      <c r="G13" s="74" t="s">
        <v>1103</v>
      </c>
    </row>
    <row r="14" spans="2:7" s="115" customFormat="1" ht="19.5" customHeight="1">
      <c r="B14" s="73" t="s">
        <v>618</v>
      </c>
      <c r="C14" s="75" t="s">
        <v>197</v>
      </c>
      <c r="D14" s="75" t="s">
        <v>619</v>
      </c>
      <c r="E14" s="74" t="s">
        <v>1104</v>
      </c>
      <c r="F14" s="75" t="s">
        <v>1332</v>
      </c>
      <c r="G14" s="74" t="s">
        <v>1105</v>
      </c>
    </row>
    <row r="15" spans="2:7" s="115" customFormat="1" ht="19.5" customHeight="1">
      <c r="B15" s="121"/>
      <c r="C15" s="121"/>
      <c r="D15" s="113"/>
      <c r="E15" s="109"/>
      <c r="F15" s="114"/>
      <c r="G15" s="114"/>
    </row>
    <row r="16" spans="2:7" s="115" customFormat="1" ht="19.5" customHeight="1">
      <c r="B16" s="121"/>
      <c r="C16" s="121"/>
      <c r="D16" s="113"/>
      <c r="E16" s="109"/>
      <c r="F16" s="114"/>
      <c r="G16" s="114"/>
    </row>
  </sheetData>
  <sheetProtection/>
  <printOptions/>
  <pageMargins left="0.5118110236220472" right="0.3937007874015748" top="0.5" bottom="0.37" header="0.67" footer="0.48"/>
  <pageSetup horizontalDpi="600" verticalDpi="600" orientation="landscape" paperSize="9" scale="54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2:H24"/>
  <sheetViews>
    <sheetView view="pageBreakPreview" zoomScale="70" zoomScaleNormal="75" zoomScaleSheetLayoutView="70" zoomScalePageLayoutView="0" workbookViewId="0" topLeftCell="A1">
      <selection activeCell="A15" sqref="A15"/>
    </sheetView>
  </sheetViews>
  <sheetFormatPr defaultColWidth="9.00390625" defaultRowHeight="13.5"/>
  <cols>
    <col min="1" max="1" width="9.625" style="4" bestFit="1" customWidth="1"/>
    <col min="2" max="2" width="20.625" style="2" customWidth="1"/>
    <col min="3" max="3" width="52.125" style="2" customWidth="1"/>
    <col min="4" max="4" width="39.125" style="4" customWidth="1"/>
    <col min="5" max="5" width="13.125" style="3" customWidth="1"/>
    <col min="6" max="6" width="67.25390625" style="5" customWidth="1"/>
    <col min="7" max="7" width="35.875" style="5" customWidth="1"/>
    <col min="8" max="16384" width="9.00390625" style="4" customWidth="1"/>
  </cols>
  <sheetData>
    <row r="1" ht="19.5" customHeight="1"/>
    <row r="2" spans="2:7" ht="37.5" customHeight="1">
      <c r="B2" s="25" t="s">
        <v>96</v>
      </c>
      <c r="C2" s="8"/>
      <c r="D2" s="9"/>
      <c r="E2" s="6"/>
      <c r="F2" s="9"/>
      <c r="G2" s="26" t="s">
        <v>1529</v>
      </c>
    </row>
    <row r="3" spans="2:7" ht="19.5" customHeight="1">
      <c r="B3" s="8"/>
      <c r="C3" s="8"/>
      <c r="D3" s="9"/>
      <c r="E3" s="6"/>
      <c r="F3" s="10"/>
      <c r="G3" s="7"/>
    </row>
    <row r="4" spans="2:7" s="1" customFormat="1" ht="27.75" customHeight="1">
      <c r="B4" s="16" t="s">
        <v>371</v>
      </c>
      <c r="C4" s="2"/>
      <c r="D4" s="4"/>
      <c r="E4" s="3"/>
      <c r="F4" s="4"/>
      <c r="G4" s="15"/>
    </row>
    <row r="5" ht="24.75" customHeight="1">
      <c r="B5" s="16" t="s">
        <v>372</v>
      </c>
    </row>
    <row r="6" spans="2:7" s="1" customFormat="1" ht="19.5" customHeight="1">
      <c r="B6" s="23" t="s">
        <v>137</v>
      </c>
      <c r="C6" s="23" t="s">
        <v>86</v>
      </c>
      <c r="D6" s="23" t="s">
        <v>136</v>
      </c>
      <c r="E6" s="23" t="s">
        <v>250</v>
      </c>
      <c r="F6" s="23" t="s">
        <v>116</v>
      </c>
      <c r="G6" s="23" t="s">
        <v>731</v>
      </c>
    </row>
    <row r="7" spans="2:7" s="1" customFormat="1" ht="19.5" customHeight="1">
      <c r="B7" s="39" t="s">
        <v>373</v>
      </c>
      <c r="C7" s="39" t="s">
        <v>139</v>
      </c>
      <c r="D7" s="38" t="s">
        <v>1286</v>
      </c>
      <c r="E7" s="37" t="s">
        <v>1107</v>
      </c>
      <c r="F7" s="38" t="s">
        <v>374</v>
      </c>
      <c r="G7" s="37" t="s">
        <v>1108</v>
      </c>
    </row>
    <row r="8" spans="2:7" s="1" customFormat="1" ht="19.5" customHeight="1">
      <c r="B8" s="38" t="s">
        <v>398</v>
      </c>
      <c r="C8" s="38" t="s">
        <v>140</v>
      </c>
      <c r="D8" s="38" t="s">
        <v>399</v>
      </c>
      <c r="E8" s="37" t="s">
        <v>1109</v>
      </c>
      <c r="F8" s="38" t="s">
        <v>400</v>
      </c>
      <c r="G8" s="37" t="s">
        <v>1110</v>
      </c>
    </row>
    <row r="9" spans="2:8" ht="19.5" customHeight="1">
      <c r="B9" s="42" t="s">
        <v>634</v>
      </c>
      <c r="C9" s="38" t="s">
        <v>197</v>
      </c>
      <c r="D9" s="38" t="s">
        <v>635</v>
      </c>
      <c r="E9" s="37" t="s">
        <v>1111</v>
      </c>
      <c r="F9" s="38" t="s">
        <v>1112</v>
      </c>
      <c r="G9" s="37" t="s">
        <v>1113</v>
      </c>
      <c r="H9" s="5"/>
    </row>
    <row r="10" spans="2:8" ht="19.5" customHeight="1">
      <c r="B10" s="42" t="s">
        <v>1310</v>
      </c>
      <c r="C10" s="38" t="s">
        <v>540</v>
      </c>
      <c r="D10" s="38" t="s">
        <v>399</v>
      </c>
      <c r="E10" s="37" t="s">
        <v>1107</v>
      </c>
      <c r="F10" s="38" t="s">
        <v>400</v>
      </c>
      <c r="G10" s="37" t="s">
        <v>1311</v>
      </c>
      <c r="H10" s="5"/>
    </row>
    <row r="11" spans="2:7" s="1" customFormat="1" ht="19.5" customHeight="1">
      <c r="B11" s="54"/>
      <c r="C11" s="55"/>
      <c r="D11" s="56"/>
      <c r="E11" s="3"/>
      <c r="F11" s="57"/>
      <c r="G11" s="58"/>
    </row>
    <row r="12" spans="2:7" s="1" customFormat="1" ht="19.5" customHeight="1">
      <c r="B12" s="2"/>
      <c r="C12" s="2"/>
      <c r="D12" s="4"/>
      <c r="E12" s="3"/>
      <c r="F12" s="4"/>
      <c r="G12" s="15"/>
    </row>
    <row r="13" ht="24.75" customHeight="1">
      <c r="B13" s="16" t="s">
        <v>401</v>
      </c>
    </row>
    <row r="14" spans="2:7" s="1" customFormat="1" ht="19.5" customHeight="1">
      <c r="B14" s="23" t="s">
        <v>137</v>
      </c>
      <c r="C14" s="23" t="s">
        <v>86</v>
      </c>
      <c r="D14" s="23" t="s">
        <v>136</v>
      </c>
      <c r="E14" s="23" t="s">
        <v>250</v>
      </c>
      <c r="F14" s="23" t="s">
        <v>116</v>
      </c>
      <c r="G14" s="23" t="s">
        <v>730</v>
      </c>
    </row>
    <row r="15" spans="1:7" s="87" customFormat="1" ht="19.5" customHeight="1">
      <c r="A15" s="95"/>
      <c r="B15" s="42" t="s">
        <v>47</v>
      </c>
      <c r="C15" s="42" t="s">
        <v>368</v>
      </c>
      <c r="D15" s="42" t="s">
        <v>402</v>
      </c>
      <c r="E15" s="53" t="s">
        <v>1114</v>
      </c>
      <c r="F15" s="42" t="s">
        <v>403</v>
      </c>
      <c r="G15" s="53" t="s">
        <v>1115</v>
      </c>
    </row>
    <row r="16" spans="2:7" s="87" customFormat="1" ht="19.5" customHeight="1">
      <c r="B16" s="50"/>
      <c r="C16" s="50"/>
      <c r="D16" s="50"/>
      <c r="E16" s="49"/>
      <c r="F16" s="50"/>
      <c r="G16" s="49"/>
    </row>
    <row r="17" spans="2:7" s="87" customFormat="1" ht="19.5" customHeight="1">
      <c r="B17" s="50"/>
      <c r="C17" s="50"/>
      <c r="D17" s="50"/>
      <c r="E17" s="103"/>
      <c r="F17" s="50"/>
      <c r="G17" s="49"/>
    </row>
    <row r="18" spans="2:7" s="69" customFormat="1" ht="24.75" customHeight="1">
      <c r="B18" s="104" t="s">
        <v>638</v>
      </c>
      <c r="C18" s="91"/>
      <c r="E18" s="92"/>
      <c r="F18" s="93"/>
      <c r="G18" s="93"/>
    </row>
    <row r="19" spans="2:7" s="1" customFormat="1" ht="19.5" customHeight="1">
      <c r="B19" s="23" t="s">
        <v>137</v>
      </c>
      <c r="C19" s="23" t="s">
        <v>86</v>
      </c>
      <c r="D19" s="23" t="s">
        <v>136</v>
      </c>
      <c r="E19" s="23" t="s">
        <v>250</v>
      </c>
      <c r="F19" s="23" t="s">
        <v>116</v>
      </c>
      <c r="G19" s="23" t="s">
        <v>458</v>
      </c>
    </row>
    <row r="20" spans="1:8" s="69" customFormat="1" ht="20.25" customHeight="1">
      <c r="A20" s="96"/>
      <c r="B20" s="43" t="s">
        <v>632</v>
      </c>
      <c r="C20" s="43" t="s">
        <v>623</v>
      </c>
      <c r="D20" s="42" t="s">
        <v>633</v>
      </c>
      <c r="E20" s="53" t="s">
        <v>1116</v>
      </c>
      <c r="F20" s="42" t="s">
        <v>1117</v>
      </c>
      <c r="G20" s="53" t="s">
        <v>1118</v>
      </c>
      <c r="H20" s="93"/>
    </row>
    <row r="22" ht="23.25">
      <c r="B22" s="22" t="s">
        <v>1106</v>
      </c>
    </row>
    <row r="23" spans="2:7" s="1" customFormat="1" ht="19.5" customHeight="1">
      <c r="B23" s="23" t="s">
        <v>137</v>
      </c>
      <c r="C23" s="23" t="s">
        <v>86</v>
      </c>
      <c r="D23" s="23" t="s">
        <v>136</v>
      </c>
      <c r="E23" s="23" t="s">
        <v>250</v>
      </c>
      <c r="F23" s="23" t="s">
        <v>116</v>
      </c>
      <c r="G23" s="23" t="s">
        <v>458</v>
      </c>
    </row>
    <row r="24" spans="2:7" ht="18.75">
      <c r="B24" s="67" t="s">
        <v>672</v>
      </c>
      <c r="C24" s="67" t="s">
        <v>140</v>
      </c>
      <c r="D24" s="68" t="s">
        <v>673</v>
      </c>
      <c r="E24" s="60" t="s">
        <v>1119</v>
      </c>
      <c r="F24" s="68" t="s">
        <v>674</v>
      </c>
      <c r="G24" s="71" t="s">
        <v>1120</v>
      </c>
    </row>
  </sheetData>
  <sheetProtection/>
  <printOptions/>
  <pageMargins left="0.5118110236220472" right="0.3937007874015748" top="0.5" bottom="0.37" header="0.67" footer="0.48"/>
  <pageSetup horizontalDpi="600" verticalDpi="600" orientation="landscape" paperSize="9" scale="54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2:H16"/>
  <sheetViews>
    <sheetView view="pageBreakPreview" zoomScale="70" zoomScaleNormal="75" zoomScaleSheetLayoutView="70" zoomScalePageLayoutView="0" workbookViewId="0" topLeftCell="A1">
      <selection activeCell="D11" sqref="D11"/>
    </sheetView>
  </sheetViews>
  <sheetFormatPr defaultColWidth="9.00390625" defaultRowHeight="13.5"/>
  <cols>
    <col min="1" max="1" width="9.625" style="4" bestFit="1" customWidth="1"/>
    <col min="2" max="2" width="20.625" style="2" customWidth="1"/>
    <col min="3" max="3" width="52.125" style="2" customWidth="1"/>
    <col min="4" max="4" width="39.125" style="4" customWidth="1"/>
    <col min="5" max="5" width="13.125" style="3" customWidth="1"/>
    <col min="6" max="6" width="67.25390625" style="5" customWidth="1"/>
    <col min="7" max="7" width="35.875" style="5" customWidth="1"/>
    <col min="8" max="16384" width="9.00390625" style="4" customWidth="1"/>
  </cols>
  <sheetData>
    <row r="1" ht="19.5" customHeight="1"/>
    <row r="2" spans="2:7" ht="37.5" customHeight="1">
      <c r="B2" s="25" t="s">
        <v>96</v>
      </c>
      <c r="C2" s="8"/>
      <c r="D2" s="9"/>
      <c r="E2" s="6"/>
      <c r="F2" s="9"/>
      <c r="G2" s="26" t="s">
        <v>1529</v>
      </c>
    </row>
    <row r="3" spans="2:7" ht="19.5" customHeight="1">
      <c r="B3" s="8"/>
      <c r="C3" s="8"/>
      <c r="D3" s="9"/>
      <c r="E3" s="6"/>
      <c r="F3" s="10"/>
      <c r="G3" s="7"/>
    </row>
    <row r="4" ht="24.75" customHeight="1">
      <c r="B4" s="16" t="s">
        <v>128</v>
      </c>
    </row>
    <row r="5" spans="1:7" ht="19.5" customHeight="1">
      <c r="A5" s="1"/>
      <c r="B5" s="23" t="s">
        <v>137</v>
      </c>
      <c r="C5" s="23" t="s">
        <v>138</v>
      </c>
      <c r="D5" s="23" t="s">
        <v>136</v>
      </c>
      <c r="E5" s="23" t="s">
        <v>250</v>
      </c>
      <c r="F5" s="23" t="s">
        <v>116</v>
      </c>
      <c r="G5" s="23" t="s">
        <v>707</v>
      </c>
    </row>
    <row r="6" spans="1:7" s="69" customFormat="1" ht="19.5" customHeight="1">
      <c r="A6" s="101"/>
      <c r="B6" s="156" t="s">
        <v>1170</v>
      </c>
      <c r="C6" s="156" t="s">
        <v>140</v>
      </c>
      <c r="D6" s="156" t="s">
        <v>1171</v>
      </c>
      <c r="E6" s="183" t="s">
        <v>1172</v>
      </c>
      <c r="F6" s="156" t="s">
        <v>1173</v>
      </c>
      <c r="G6" s="183" t="s">
        <v>1174</v>
      </c>
    </row>
    <row r="7" spans="1:7" s="69" customFormat="1" ht="19.5" customHeight="1">
      <c r="A7" s="101"/>
      <c r="B7" s="155" t="s">
        <v>1175</v>
      </c>
      <c r="C7" s="156" t="s">
        <v>171</v>
      </c>
      <c r="D7" s="156" t="s">
        <v>1176</v>
      </c>
      <c r="E7" s="183" t="s">
        <v>1177</v>
      </c>
      <c r="F7" s="156" t="s">
        <v>1178</v>
      </c>
      <c r="G7" s="183" t="s">
        <v>1179</v>
      </c>
    </row>
    <row r="8" spans="1:7" s="69" customFormat="1" ht="19.5" customHeight="1">
      <c r="A8" s="101"/>
      <c r="B8" s="158" t="s">
        <v>1180</v>
      </c>
      <c r="C8" s="159" t="s">
        <v>1181</v>
      </c>
      <c r="D8" s="159" t="s">
        <v>1182</v>
      </c>
      <c r="E8" s="183" t="s">
        <v>1183</v>
      </c>
      <c r="F8" s="159" t="s">
        <v>1184</v>
      </c>
      <c r="G8" s="199" t="s">
        <v>1185</v>
      </c>
    </row>
    <row r="9" spans="1:7" s="69" customFormat="1" ht="19.5" customHeight="1">
      <c r="A9" s="100"/>
      <c r="B9" s="158" t="s">
        <v>1186</v>
      </c>
      <c r="C9" s="159" t="s">
        <v>1522</v>
      </c>
      <c r="D9" s="156" t="s">
        <v>1187</v>
      </c>
      <c r="E9" s="183" t="s">
        <v>1188</v>
      </c>
      <c r="F9" s="156" t="s">
        <v>1189</v>
      </c>
      <c r="G9" s="183" t="s">
        <v>1190</v>
      </c>
    </row>
    <row r="10" spans="1:7" s="69" customFormat="1" ht="19.5" customHeight="1">
      <c r="A10" s="100"/>
      <c r="B10" s="156" t="s">
        <v>1191</v>
      </c>
      <c r="C10" s="140" t="s">
        <v>1287</v>
      </c>
      <c r="D10" s="156"/>
      <c r="E10" s="183"/>
      <c r="F10" s="156"/>
      <c r="G10" s="183"/>
    </row>
    <row r="11" spans="1:7" s="69" customFormat="1" ht="19.5" customHeight="1">
      <c r="A11" s="100"/>
      <c r="B11" s="158" t="s">
        <v>1192</v>
      </c>
      <c r="C11" s="159" t="s">
        <v>140</v>
      </c>
      <c r="D11" s="156" t="s">
        <v>1193</v>
      </c>
      <c r="E11" s="183" t="s">
        <v>1194</v>
      </c>
      <c r="F11" s="140" t="s">
        <v>1195</v>
      </c>
      <c r="G11" s="187" t="s">
        <v>1196</v>
      </c>
    </row>
    <row r="12" spans="1:7" s="69" customFormat="1" ht="20.25" customHeight="1">
      <c r="A12" s="96"/>
      <c r="B12" s="158" t="s">
        <v>1197</v>
      </c>
      <c r="C12" s="159" t="s">
        <v>145</v>
      </c>
      <c r="D12" s="156" t="s">
        <v>1198</v>
      </c>
      <c r="E12" s="183" t="s">
        <v>1183</v>
      </c>
      <c r="F12" s="156" t="s">
        <v>1199</v>
      </c>
      <c r="G12" s="183" t="s">
        <v>1200</v>
      </c>
    </row>
    <row r="13" spans="1:8" s="69" customFormat="1" ht="20.25" customHeight="1">
      <c r="A13" s="96"/>
      <c r="B13" s="158" t="s">
        <v>1201</v>
      </c>
      <c r="C13" s="159" t="s">
        <v>197</v>
      </c>
      <c r="D13" s="156" t="s">
        <v>1538</v>
      </c>
      <c r="E13" s="183" t="s">
        <v>1202</v>
      </c>
      <c r="F13" s="156" t="s">
        <v>1539</v>
      </c>
      <c r="G13" s="183" t="s">
        <v>1203</v>
      </c>
      <c r="H13" s="93"/>
    </row>
    <row r="14" spans="2:8" ht="20.25" customHeight="1">
      <c r="B14" s="133" t="s">
        <v>1279</v>
      </c>
      <c r="C14" s="153" t="s">
        <v>1540</v>
      </c>
      <c r="D14" s="133" t="s">
        <v>1280</v>
      </c>
      <c r="E14" s="135" t="s">
        <v>1283</v>
      </c>
      <c r="F14" s="133" t="s">
        <v>1281</v>
      </c>
      <c r="G14" s="135" t="s">
        <v>1282</v>
      </c>
      <c r="H14" s="5"/>
    </row>
    <row r="15" spans="2:7" ht="16.5">
      <c r="B15" s="173" t="s">
        <v>1470</v>
      </c>
      <c r="C15" s="173" t="s">
        <v>1287</v>
      </c>
      <c r="D15" s="174" t="s">
        <v>1471</v>
      </c>
      <c r="E15" s="135" t="s">
        <v>1472</v>
      </c>
      <c r="F15" s="149" t="s">
        <v>1473</v>
      </c>
      <c r="G15" s="135" t="s">
        <v>1474</v>
      </c>
    </row>
    <row r="16" spans="2:7" ht="16.5">
      <c r="B16" s="203"/>
      <c r="C16" s="203"/>
      <c r="D16" s="204"/>
      <c r="E16" s="205"/>
      <c r="F16" s="206"/>
      <c r="G16" s="206"/>
    </row>
  </sheetData>
  <sheetProtection/>
  <printOptions/>
  <pageMargins left="0.5118110236220472" right="0.3937007874015748" top="0.5" bottom="0.37" header="0.67" footer="0.48"/>
  <pageSetup horizontalDpi="600" verticalDpi="600" orientation="landscape" paperSize="9" scale="54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6"/>
  </sheetPr>
  <dimension ref="A2:G23"/>
  <sheetViews>
    <sheetView view="pageBreakPreview" zoomScale="70" zoomScaleNormal="75" zoomScaleSheetLayoutView="70" zoomScalePageLayoutView="0" workbookViewId="0" topLeftCell="A1">
      <selection activeCell="F2" sqref="F2"/>
    </sheetView>
  </sheetViews>
  <sheetFormatPr defaultColWidth="9.00390625" defaultRowHeight="13.5"/>
  <cols>
    <col min="1" max="1" width="9.625" style="4" bestFit="1" customWidth="1"/>
    <col min="2" max="2" width="20.625" style="2" customWidth="1"/>
    <col min="3" max="3" width="52.125" style="2" customWidth="1"/>
    <col min="4" max="4" width="39.125" style="4" customWidth="1"/>
    <col min="5" max="5" width="13.125" style="3" customWidth="1"/>
    <col min="6" max="6" width="67.25390625" style="5" customWidth="1"/>
    <col min="7" max="7" width="35.875" style="5" customWidth="1"/>
    <col min="8" max="16384" width="9.00390625" style="4" customWidth="1"/>
  </cols>
  <sheetData>
    <row r="1" ht="19.5" customHeight="1"/>
    <row r="2" spans="2:7" ht="37.5" customHeight="1">
      <c r="B2" s="25" t="s">
        <v>96</v>
      </c>
      <c r="C2" s="8"/>
      <c r="D2" s="9"/>
      <c r="E2" s="6"/>
      <c r="F2" s="9"/>
      <c r="G2" s="26" t="s">
        <v>1529</v>
      </c>
    </row>
    <row r="3" spans="2:7" ht="19.5" customHeight="1">
      <c r="B3" s="8"/>
      <c r="C3" s="8"/>
      <c r="D3" s="9"/>
      <c r="E3" s="6"/>
      <c r="F3" s="10"/>
      <c r="G3" s="7"/>
    </row>
    <row r="4" ht="24.75" customHeight="1">
      <c r="B4" s="16" t="s">
        <v>127</v>
      </c>
    </row>
    <row r="5" spans="1:7" ht="19.5" customHeight="1">
      <c r="A5" s="1"/>
      <c r="B5" s="23" t="s">
        <v>137</v>
      </c>
      <c r="C5" s="23" t="s">
        <v>86</v>
      </c>
      <c r="D5" s="23" t="s">
        <v>136</v>
      </c>
      <c r="E5" s="23" t="s">
        <v>250</v>
      </c>
      <c r="F5" s="23" t="s">
        <v>116</v>
      </c>
      <c r="G5" s="23" t="s">
        <v>707</v>
      </c>
    </row>
    <row r="6" spans="1:7" s="123" customFormat="1" ht="19.5" customHeight="1">
      <c r="A6" s="122"/>
      <c r="B6" s="150" t="s">
        <v>68</v>
      </c>
      <c r="C6" s="150" t="s">
        <v>97</v>
      </c>
      <c r="D6" s="150" t="s">
        <v>1204</v>
      </c>
      <c r="E6" s="135" t="s">
        <v>1205</v>
      </c>
      <c r="F6" s="150" t="s">
        <v>72</v>
      </c>
      <c r="G6" s="135" t="s">
        <v>1206</v>
      </c>
    </row>
    <row r="7" spans="1:7" s="113" customFormat="1" ht="19.5" customHeight="1">
      <c r="A7" s="124"/>
      <c r="B7" s="132" t="s">
        <v>455</v>
      </c>
      <c r="C7" s="150" t="s">
        <v>140</v>
      </c>
      <c r="D7" s="150" t="s">
        <v>377</v>
      </c>
      <c r="E7" s="135" t="s">
        <v>1207</v>
      </c>
      <c r="F7" s="150" t="s">
        <v>378</v>
      </c>
      <c r="G7" s="135" t="s">
        <v>1208</v>
      </c>
    </row>
    <row r="8" spans="1:7" s="113" customFormat="1" ht="19.5" customHeight="1">
      <c r="A8" s="124"/>
      <c r="B8" s="207" t="s">
        <v>112</v>
      </c>
      <c r="C8" s="208" t="s">
        <v>140</v>
      </c>
      <c r="D8" s="208" t="s">
        <v>84</v>
      </c>
      <c r="E8" s="135" t="s">
        <v>1209</v>
      </c>
      <c r="F8" s="208" t="s">
        <v>85</v>
      </c>
      <c r="G8" s="166" t="s">
        <v>1210</v>
      </c>
    </row>
    <row r="9" spans="1:7" s="113" customFormat="1" ht="19.5" customHeight="1">
      <c r="A9" s="124"/>
      <c r="B9" s="207" t="s">
        <v>108</v>
      </c>
      <c r="C9" s="208" t="s">
        <v>299</v>
      </c>
      <c r="D9" s="150" t="s">
        <v>300</v>
      </c>
      <c r="E9" s="135" t="s">
        <v>1211</v>
      </c>
      <c r="F9" s="150" t="s">
        <v>301</v>
      </c>
      <c r="G9" s="135" t="s">
        <v>1212</v>
      </c>
    </row>
    <row r="10" spans="1:7" s="125" customFormat="1" ht="19.5" customHeight="1">
      <c r="A10" s="124"/>
      <c r="B10" s="150" t="s">
        <v>71</v>
      </c>
      <c r="C10" s="137" t="s">
        <v>140</v>
      </c>
      <c r="D10" s="150" t="s">
        <v>69</v>
      </c>
      <c r="E10" s="135" t="s">
        <v>1213</v>
      </c>
      <c r="F10" s="150" t="s">
        <v>70</v>
      </c>
      <c r="G10" s="135" t="s">
        <v>1214</v>
      </c>
    </row>
    <row r="11" spans="1:7" s="125" customFormat="1" ht="19.5" customHeight="1">
      <c r="A11" s="124"/>
      <c r="B11" s="207" t="s">
        <v>111</v>
      </c>
      <c r="C11" s="208" t="s">
        <v>140</v>
      </c>
      <c r="D11" s="150" t="s">
        <v>102</v>
      </c>
      <c r="E11" s="135" t="s">
        <v>1215</v>
      </c>
      <c r="F11" s="137" t="s">
        <v>305</v>
      </c>
      <c r="G11" s="139" t="s">
        <v>1216</v>
      </c>
    </row>
    <row r="12" spans="1:7" s="125" customFormat="1" ht="19.5" customHeight="1">
      <c r="A12" s="124"/>
      <c r="B12" s="209" t="s">
        <v>293</v>
      </c>
      <c r="C12" s="210" t="s">
        <v>140</v>
      </c>
      <c r="D12" s="211"/>
      <c r="E12" s="212"/>
      <c r="F12" s="213"/>
      <c r="G12" s="212"/>
    </row>
    <row r="13" spans="1:7" s="125" customFormat="1" ht="19.5" customHeight="1">
      <c r="A13" s="124"/>
      <c r="B13" s="207" t="s">
        <v>295</v>
      </c>
      <c r="C13" s="208" t="s">
        <v>296</v>
      </c>
      <c r="D13" s="150" t="s">
        <v>297</v>
      </c>
      <c r="E13" s="135" t="s">
        <v>1217</v>
      </c>
      <c r="F13" s="150" t="s">
        <v>298</v>
      </c>
      <c r="G13" s="135" t="s">
        <v>1218</v>
      </c>
    </row>
    <row r="14" spans="1:7" s="125" customFormat="1" ht="19.5" customHeight="1">
      <c r="A14" s="124"/>
      <c r="B14" s="214" t="s">
        <v>109</v>
      </c>
      <c r="C14" s="215" t="s">
        <v>145</v>
      </c>
      <c r="D14" s="216" t="s">
        <v>302</v>
      </c>
      <c r="E14" s="217" t="s">
        <v>1219</v>
      </c>
      <c r="F14" s="216" t="s">
        <v>303</v>
      </c>
      <c r="G14" s="218" t="s">
        <v>1220</v>
      </c>
    </row>
    <row r="15" spans="1:7" s="125" customFormat="1" ht="19.5" customHeight="1">
      <c r="A15" s="124"/>
      <c r="B15" s="132" t="s">
        <v>110</v>
      </c>
      <c r="C15" s="150" t="s">
        <v>140</v>
      </c>
      <c r="D15" s="150" t="s">
        <v>302</v>
      </c>
      <c r="E15" s="135" t="s">
        <v>1219</v>
      </c>
      <c r="F15" s="150" t="s">
        <v>304</v>
      </c>
      <c r="G15" s="135" t="s">
        <v>1220</v>
      </c>
    </row>
    <row r="16" spans="1:7" s="125" customFormat="1" ht="19.5" customHeight="1">
      <c r="A16" s="110"/>
      <c r="B16" s="207" t="s">
        <v>100</v>
      </c>
      <c r="C16" s="136" t="s">
        <v>171</v>
      </c>
      <c r="D16" s="137" t="s">
        <v>101</v>
      </c>
      <c r="E16" s="135" t="s">
        <v>1221</v>
      </c>
      <c r="F16" s="137" t="s">
        <v>1428</v>
      </c>
      <c r="G16" s="139" t="s">
        <v>1222</v>
      </c>
    </row>
    <row r="17" spans="1:7" s="125" customFormat="1" ht="20.25" customHeight="1">
      <c r="A17" s="110"/>
      <c r="B17" s="132" t="s">
        <v>454</v>
      </c>
      <c r="C17" s="150" t="s">
        <v>140</v>
      </c>
      <c r="D17" s="150" t="s">
        <v>1121</v>
      </c>
      <c r="E17" s="135" t="s">
        <v>1223</v>
      </c>
      <c r="F17" s="150" t="s">
        <v>376</v>
      </c>
      <c r="G17" s="135" t="s">
        <v>1224</v>
      </c>
    </row>
    <row r="18" spans="1:7" s="127" customFormat="1" ht="20.25" customHeight="1">
      <c r="A18" s="126"/>
      <c r="B18" s="207" t="s">
        <v>456</v>
      </c>
      <c r="C18" s="208" t="s">
        <v>368</v>
      </c>
      <c r="D18" s="150" t="s">
        <v>411</v>
      </c>
      <c r="E18" s="135" t="s">
        <v>1225</v>
      </c>
      <c r="F18" s="150" t="s">
        <v>412</v>
      </c>
      <c r="G18" s="135" t="s">
        <v>1226</v>
      </c>
    </row>
    <row r="19" spans="2:7" s="113" customFormat="1" ht="20.25" customHeight="1">
      <c r="B19" s="207" t="s">
        <v>572</v>
      </c>
      <c r="C19" s="208" t="s">
        <v>569</v>
      </c>
      <c r="D19" s="150" t="s">
        <v>570</v>
      </c>
      <c r="E19" s="135" t="s">
        <v>1227</v>
      </c>
      <c r="F19" s="150" t="s">
        <v>571</v>
      </c>
      <c r="G19" s="135" t="s">
        <v>1228</v>
      </c>
    </row>
    <row r="20" spans="2:7" s="113" customFormat="1" ht="20.25" customHeight="1">
      <c r="B20" s="208" t="s">
        <v>646</v>
      </c>
      <c r="C20" s="208" t="s">
        <v>1299</v>
      </c>
      <c r="D20" s="150" t="s">
        <v>1122</v>
      </c>
      <c r="E20" s="135" t="s">
        <v>1229</v>
      </c>
      <c r="F20" s="150" t="s">
        <v>1480</v>
      </c>
      <c r="G20" s="135" t="s">
        <v>1230</v>
      </c>
    </row>
    <row r="21" spans="2:7" s="113" customFormat="1" ht="20.25" customHeight="1">
      <c r="B21" s="148" t="s">
        <v>1475</v>
      </c>
      <c r="C21" s="148" t="s">
        <v>140</v>
      </c>
      <c r="D21" s="149" t="s">
        <v>1476</v>
      </c>
      <c r="E21" s="135" t="s">
        <v>1477</v>
      </c>
      <c r="F21" s="150" t="s">
        <v>1478</v>
      </c>
      <c r="G21" s="135" t="s">
        <v>1479</v>
      </c>
    </row>
    <row r="22" spans="2:7" s="113" customFormat="1" ht="16.5">
      <c r="B22" s="148" t="s">
        <v>1481</v>
      </c>
      <c r="C22" s="148" t="s">
        <v>540</v>
      </c>
      <c r="D22" s="149" t="s">
        <v>1476</v>
      </c>
      <c r="E22" s="135" t="s">
        <v>1477</v>
      </c>
      <c r="F22" s="150" t="s">
        <v>1478</v>
      </c>
      <c r="G22" s="135" t="s">
        <v>1479</v>
      </c>
    </row>
    <row r="23" spans="2:7" s="113" customFormat="1" ht="16.5">
      <c r="B23" s="121"/>
      <c r="C23" s="121"/>
      <c r="E23" s="109"/>
      <c r="F23" s="114"/>
      <c r="G23" s="114"/>
    </row>
  </sheetData>
  <sheetProtection/>
  <autoFilter ref="B5:G22"/>
  <printOptions/>
  <pageMargins left="0.5118110236220472" right="0.3937007874015748" top="0.5" bottom="0.37" header="0.67" footer="0.48"/>
  <pageSetup horizontalDpi="600" verticalDpi="600" orientation="landscape" paperSize="9" scale="54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0"/>
  </sheetPr>
  <dimension ref="A2:G13"/>
  <sheetViews>
    <sheetView view="pageBreakPreview" zoomScale="73" zoomScaleNormal="75" zoomScaleSheetLayoutView="73" zoomScalePageLayoutView="0" workbookViewId="0" topLeftCell="A1">
      <selection activeCell="F6" sqref="F6"/>
    </sheetView>
  </sheetViews>
  <sheetFormatPr defaultColWidth="9.00390625" defaultRowHeight="13.5"/>
  <cols>
    <col min="1" max="1" width="4.00390625" style="4" customWidth="1"/>
    <col min="2" max="2" width="20.625" style="2" customWidth="1"/>
    <col min="3" max="3" width="52.125" style="2" customWidth="1"/>
    <col min="4" max="4" width="39.125" style="4" customWidth="1"/>
    <col min="5" max="5" width="13.125" style="3" customWidth="1"/>
    <col min="6" max="6" width="67.25390625" style="5" customWidth="1"/>
    <col min="7" max="7" width="35.875" style="5" customWidth="1"/>
    <col min="8" max="16384" width="9.00390625" style="4" customWidth="1"/>
  </cols>
  <sheetData>
    <row r="1" ht="19.5" customHeight="1"/>
    <row r="2" spans="2:7" ht="37.5" customHeight="1">
      <c r="B2" s="25" t="s">
        <v>96</v>
      </c>
      <c r="C2" s="8"/>
      <c r="D2" s="9"/>
      <c r="E2" s="6"/>
      <c r="F2" s="9"/>
      <c r="G2" s="26" t="s">
        <v>1529</v>
      </c>
    </row>
    <row r="3" spans="2:7" ht="19.5" customHeight="1">
      <c r="B3" s="8"/>
      <c r="C3" s="8"/>
      <c r="D3" s="9"/>
      <c r="E3" s="6"/>
      <c r="F3" s="10"/>
      <c r="G3" s="7"/>
    </row>
    <row r="4" ht="21.75" customHeight="1">
      <c r="B4" s="16" t="s">
        <v>126</v>
      </c>
    </row>
    <row r="5" spans="1:7" ht="19.5" customHeight="1">
      <c r="A5" s="1"/>
      <c r="B5" s="23" t="s">
        <v>725</v>
      </c>
      <c r="C5" s="23" t="s">
        <v>726</v>
      </c>
      <c r="D5" s="23" t="s">
        <v>727</v>
      </c>
      <c r="E5" s="23" t="s">
        <v>728</v>
      </c>
      <c r="F5" s="23" t="s">
        <v>729</v>
      </c>
      <c r="G5" s="23" t="s">
        <v>707</v>
      </c>
    </row>
    <row r="6" spans="1:7" ht="19.5" customHeight="1">
      <c r="A6" s="20"/>
      <c r="B6" s="38" t="s">
        <v>1125</v>
      </c>
      <c r="C6" s="38" t="s">
        <v>1126</v>
      </c>
      <c r="D6" s="38" t="s">
        <v>1127</v>
      </c>
      <c r="E6" s="37" t="s">
        <v>1123</v>
      </c>
      <c r="F6" s="42" t="s">
        <v>1128</v>
      </c>
      <c r="G6" s="37" t="s">
        <v>1124</v>
      </c>
    </row>
    <row r="7" spans="1:7" ht="19.5" customHeight="1">
      <c r="A7" s="20"/>
      <c r="B7" s="38" t="s">
        <v>1129</v>
      </c>
      <c r="C7" s="42" t="s">
        <v>197</v>
      </c>
      <c r="D7" s="42" t="s">
        <v>1130</v>
      </c>
      <c r="E7" s="37" t="s">
        <v>1123</v>
      </c>
      <c r="F7" s="42" t="s">
        <v>1131</v>
      </c>
      <c r="G7" s="53" t="s">
        <v>1132</v>
      </c>
    </row>
    <row r="8" spans="1:7" ht="19.5" customHeight="1">
      <c r="A8" s="20"/>
      <c r="B8" s="45" t="s">
        <v>1133</v>
      </c>
      <c r="C8" s="43" t="s">
        <v>11</v>
      </c>
      <c r="D8" s="42" t="s">
        <v>1333</v>
      </c>
      <c r="E8" s="37" t="s">
        <v>1134</v>
      </c>
      <c r="F8" s="42" t="s">
        <v>1135</v>
      </c>
      <c r="G8" s="53" t="s">
        <v>1136</v>
      </c>
    </row>
    <row r="9" spans="1:7" ht="19.5" customHeight="1">
      <c r="A9" s="6"/>
      <c r="B9" s="43" t="s">
        <v>1137</v>
      </c>
      <c r="C9" s="39" t="s">
        <v>197</v>
      </c>
      <c r="D9" s="38" t="s">
        <v>1138</v>
      </c>
      <c r="E9" s="37" t="s">
        <v>1139</v>
      </c>
      <c r="F9" s="42" t="s">
        <v>1140</v>
      </c>
      <c r="G9" s="37" t="s">
        <v>1141</v>
      </c>
    </row>
    <row r="10" spans="2:7" s="84" customFormat="1" ht="19.5" customHeight="1">
      <c r="B10" s="81" t="s">
        <v>1142</v>
      </c>
      <c r="C10" s="81" t="s">
        <v>197</v>
      </c>
      <c r="D10" s="83" t="s">
        <v>1143</v>
      </c>
      <c r="E10" s="82" t="s">
        <v>1144</v>
      </c>
      <c r="F10" s="81" t="s">
        <v>1528</v>
      </c>
      <c r="G10" s="82" t="s">
        <v>1145</v>
      </c>
    </row>
    <row r="11" spans="2:7" ht="19.5" customHeight="1">
      <c r="B11" s="38" t="s">
        <v>1146</v>
      </c>
      <c r="C11" s="38" t="s">
        <v>1147</v>
      </c>
      <c r="D11" s="44" t="s">
        <v>1148</v>
      </c>
      <c r="E11" s="37" t="s">
        <v>675</v>
      </c>
      <c r="F11" s="38" t="s">
        <v>1149</v>
      </c>
      <c r="G11" s="37" t="s">
        <v>676</v>
      </c>
    </row>
    <row r="12" spans="2:7" ht="20.25" customHeight="1">
      <c r="B12" s="38" t="s">
        <v>1150</v>
      </c>
      <c r="C12" s="38" t="s">
        <v>1151</v>
      </c>
      <c r="D12" s="44" t="s">
        <v>1127</v>
      </c>
      <c r="E12" s="37" t="s">
        <v>1123</v>
      </c>
      <c r="F12" s="38" t="s">
        <v>1128</v>
      </c>
      <c r="G12" s="37" t="s">
        <v>1124</v>
      </c>
    </row>
    <row r="13" spans="2:7" ht="16.5">
      <c r="B13" s="38" t="s">
        <v>1152</v>
      </c>
      <c r="C13" s="38" t="s">
        <v>197</v>
      </c>
      <c r="D13" s="44" t="s">
        <v>1153</v>
      </c>
      <c r="E13" s="37" t="s">
        <v>1154</v>
      </c>
      <c r="F13" s="38" t="s">
        <v>1155</v>
      </c>
      <c r="G13" s="37" t="s">
        <v>1156</v>
      </c>
    </row>
  </sheetData>
  <sheetProtection/>
  <printOptions/>
  <pageMargins left="0.5118110236220472" right="0.3937007874015748" top="0.5" bottom="0.37" header="0.67" footer="0.48"/>
  <pageSetup horizontalDpi="600" verticalDpi="600" orientation="landscape" paperSize="9" scale="54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9"/>
  </sheetPr>
  <dimension ref="A2:G10"/>
  <sheetViews>
    <sheetView view="pageBreakPreview" zoomScale="80" zoomScaleNormal="75" zoomScaleSheetLayoutView="80" zoomScalePageLayoutView="0" workbookViewId="0" topLeftCell="A1">
      <selection activeCell="G3" sqref="G3"/>
    </sheetView>
  </sheetViews>
  <sheetFormatPr defaultColWidth="9.00390625" defaultRowHeight="13.5"/>
  <cols>
    <col min="1" max="1" width="4.00390625" style="4" customWidth="1"/>
    <col min="2" max="2" width="20.625" style="2" customWidth="1"/>
    <col min="3" max="3" width="52.125" style="2" customWidth="1"/>
    <col min="4" max="4" width="39.125" style="4" customWidth="1"/>
    <col min="5" max="5" width="13.125" style="3" customWidth="1"/>
    <col min="6" max="6" width="67.25390625" style="5" customWidth="1"/>
    <col min="7" max="7" width="35.875" style="5" customWidth="1"/>
    <col min="8" max="16384" width="9.00390625" style="4" customWidth="1"/>
  </cols>
  <sheetData>
    <row r="1" ht="19.5" customHeight="1"/>
    <row r="2" spans="2:7" ht="37.5" customHeight="1">
      <c r="B2" s="25" t="s">
        <v>96</v>
      </c>
      <c r="C2" s="8"/>
      <c r="D2" s="9"/>
      <c r="E2" s="6"/>
      <c r="F2" s="9"/>
      <c r="G2" s="26" t="s">
        <v>1529</v>
      </c>
    </row>
    <row r="3" spans="2:7" ht="19.5" customHeight="1">
      <c r="B3" s="8"/>
      <c r="C3" s="8"/>
      <c r="D3" s="9"/>
      <c r="E3" s="6"/>
      <c r="F3" s="10"/>
      <c r="G3" s="7"/>
    </row>
    <row r="4" ht="24.75" customHeight="1">
      <c r="B4" s="16" t="s">
        <v>132</v>
      </c>
    </row>
    <row r="5" ht="24.75" customHeight="1">
      <c r="B5" s="16" t="s">
        <v>133</v>
      </c>
    </row>
    <row r="6" spans="2:7" s="1" customFormat="1" ht="19.5" customHeight="1">
      <c r="B6" s="23" t="s">
        <v>137</v>
      </c>
      <c r="C6" s="23" t="s">
        <v>86</v>
      </c>
      <c r="D6" s="23" t="s">
        <v>136</v>
      </c>
      <c r="E6" s="23" t="s">
        <v>250</v>
      </c>
      <c r="F6" s="23" t="s">
        <v>116</v>
      </c>
      <c r="G6" s="23" t="s">
        <v>707</v>
      </c>
    </row>
    <row r="7" spans="1:7" s="1" customFormat="1" ht="19.5" customHeight="1">
      <c r="A7" s="20"/>
      <c r="B7" s="46" t="s">
        <v>457</v>
      </c>
      <c r="C7" s="42" t="s">
        <v>140</v>
      </c>
      <c r="D7" s="42" t="s">
        <v>375</v>
      </c>
      <c r="E7" s="53" t="s">
        <v>1157</v>
      </c>
      <c r="F7" s="42" t="s">
        <v>1322</v>
      </c>
      <c r="G7" s="53" t="s">
        <v>1429</v>
      </c>
    </row>
    <row r="8" spans="1:7" s="1" customFormat="1" ht="19.5" customHeight="1">
      <c r="A8" s="20"/>
      <c r="B8" s="44" t="s">
        <v>114</v>
      </c>
      <c r="C8" s="42" t="s">
        <v>140</v>
      </c>
      <c r="D8" s="86"/>
      <c r="E8" s="79"/>
      <c r="F8" s="86"/>
      <c r="G8" s="80"/>
    </row>
    <row r="9" spans="1:7" s="1" customFormat="1" ht="19.5" customHeight="1">
      <c r="A9" s="20"/>
      <c r="B9" s="45" t="s">
        <v>98</v>
      </c>
      <c r="C9" s="39" t="s">
        <v>140</v>
      </c>
      <c r="D9" s="38" t="s">
        <v>99</v>
      </c>
      <c r="E9" s="37" t="s">
        <v>1158</v>
      </c>
      <c r="F9" s="38" t="s">
        <v>1323</v>
      </c>
      <c r="G9" s="37" t="s">
        <v>1159</v>
      </c>
    </row>
    <row r="10" spans="2:7" ht="20.25" customHeight="1">
      <c r="B10" s="44" t="s">
        <v>113</v>
      </c>
      <c r="C10" s="42" t="s">
        <v>140</v>
      </c>
      <c r="D10" s="42" t="s">
        <v>95</v>
      </c>
      <c r="E10" s="37" t="s">
        <v>1160</v>
      </c>
      <c r="F10" s="42" t="s">
        <v>1324</v>
      </c>
      <c r="G10" s="53" t="s">
        <v>1161</v>
      </c>
    </row>
    <row r="11" ht="20.25" customHeight="1"/>
    <row r="12" ht="20.25" customHeight="1"/>
    <row r="13" ht="20.25" customHeight="1"/>
  </sheetData>
  <sheetProtection/>
  <printOptions/>
  <pageMargins left="0.5118110236220472" right="0.3937007874015748" top="0.5" bottom="0.37" header="0.67" footer="0.48"/>
  <pageSetup horizontalDpi="600" verticalDpi="600" orientation="landscape" paperSize="9" scale="5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2:G9"/>
  <sheetViews>
    <sheetView view="pageBreakPreview" zoomScale="70" zoomScaleNormal="75" zoomScaleSheetLayoutView="70" zoomScalePageLayoutView="0" workbookViewId="0" topLeftCell="A1">
      <selection activeCell="C6" sqref="C6"/>
    </sheetView>
  </sheetViews>
  <sheetFormatPr defaultColWidth="9.00390625" defaultRowHeight="13.5"/>
  <cols>
    <col min="1" max="1" width="12.50390625" style="4" bestFit="1" customWidth="1"/>
    <col min="2" max="2" width="20.625" style="2" customWidth="1"/>
    <col min="3" max="3" width="52.125" style="2" customWidth="1"/>
    <col min="4" max="4" width="39.125" style="4" customWidth="1"/>
    <col min="5" max="5" width="13.125" style="3" customWidth="1"/>
    <col min="6" max="6" width="67.25390625" style="5" customWidth="1"/>
    <col min="7" max="7" width="35.875" style="5" customWidth="1"/>
    <col min="8" max="16384" width="9.00390625" style="4" customWidth="1"/>
  </cols>
  <sheetData>
    <row r="1" ht="19.5" customHeight="1"/>
    <row r="2" spans="2:7" ht="37.5" customHeight="1">
      <c r="B2" s="25" t="s">
        <v>96</v>
      </c>
      <c r="C2" s="8"/>
      <c r="D2" s="9"/>
      <c r="E2" s="6"/>
      <c r="F2" s="9"/>
      <c r="G2" s="26" t="s">
        <v>1529</v>
      </c>
    </row>
    <row r="3" spans="2:7" ht="19.5" customHeight="1">
      <c r="B3" s="8"/>
      <c r="C3" s="8"/>
      <c r="D3" s="9"/>
      <c r="E3" s="6"/>
      <c r="F3" s="10"/>
      <c r="G3" s="7"/>
    </row>
    <row r="4" spans="1:7" ht="19.5" customHeight="1">
      <c r="A4" s="1"/>
      <c r="B4" s="33"/>
      <c r="C4" s="36"/>
      <c r="D4" s="32"/>
      <c r="E4" s="35"/>
      <c r="F4" s="32"/>
      <c r="G4" s="31"/>
    </row>
    <row r="5" ht="24.75" customHeight="1">
      <c r="B5" s="16" t="s">
        <v>310</v>
      </c>
    </row>
    <row r="6" spans="1:7" ht="16.5">
      <c r="A6" s="1"/>
      <c r="B6" s="23" t="s">
        <v>137</v>
      </c>
      <c r="C6" s="219" t="s">
        <v>86</v>
      </c>
      <c r="D6" s="23" t="s">
        <v>136</v>
      </c>
      <c r="E6" s="23" t="s">
        <v>250</v>
      </c>
      <c r="F6" s="23" t="s">
        <v>116</v>
      </c>
      <c r="G6" s="23" t="s">
        <v>707</v>
      </c>
    </row>
    <row r="7" spans="1:7" ht="19.5" customHeight="1">
      <c r="A7" s="1"/>
      <c r="B7" s="63" t="s">
        <v>450</v>
      </c>
      <c r="C7" s="63" t="s">
        <v>140</v>
      </c>
      <c r="D7" s="41" t="s">
        <v>311</v>
      </c>
      <c r="E7" s="59" t="s">
        <v>732</v>
      </c>
      <c r="F7" s="41" t="s">
        <v>312</v>
      </c>
      <c r="G7" s="59" t="s">
        <v>733</v>
      </c>
    </row>
    <row r="8" spans="2:7" ht="21" customHeight="1">
      <c r="B8" s="65" t="s">
        <v>528</v>
      </c>
      <c r="C8" s="63" t="s">
        <v>139</v>
      </c>
      <c r="D8" s="41" t="s">
        <v>529</v>
      </c>
      <c r="E8" s="64" t="s">
        <v>734</v>
      </c>
      <c r="F8" s="40" t="s">
        <v>530</v>
      </c>
      <c r="G8" s="59" t="s">
        <v>735</v>
      </c>
    </row>
    <row r="9" spans="2:7" ht="16.5">
      <c r="B9" s="77" t="s">
        <v>1247</v>
      </c>
      <c r="C9" s="77" t="s">
        <v>1248</v>
      </c>
      <c r="D9" s="77" t="s">
        <v>1249</v>
      </c>
      <c r="E9" s="78" t="s">
        <v>734</v>
      </c>
      <c r="F9" s="77" t="s">
        <v>1250</v>
      </c>
      <c r="G9" s="78" t="s">
        <v>1251</v>
      </c>
    </row>
  </sheetData>
  <sheetProtection/>
  <printOptions/>
  <pageMargins left="0.5118110236220472" right="0.3937007874015748" top="0.5" bottom="0.37" header="0.67" footer="0.48"/>
  <pageSetup horizontalDpi="600" verticalDpi="600" orientation="landscape" paperSize="9" scale="54" r:id="rId1"/>
  <headerFooter alignWithMargins="0"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2"/>
  </sheetPr>
  <dimension ref="A2:G7"/>
  <sheetViews>
    <sheetView view="pageBreakPreview" zoomScale="70" zoomScaleNormal="75" zoomScaleSheetLayoutView="70" zoomScalePageLayoutView="0" workbookViewId="0" topLeftCell="A1">
      <selection activeCell="G3" sqref="G3"/>
    </sheetView>
  </sheetViews>
  <sheetFormatPr defaultColWidth="9.00390625" defaultRowHeight="13.5"/>
  <cols>
    <col min="1" max="1" width="4.00390625" style="4" customWidth="1"/>
    <col min="2" max="2" width="20.625" style="2" customWidth="1"/>
    <col min="3" max="3" width="52.125" style="2" customWidth="1"/>
    <col min="4" max="4" width="39.125" style="4" customWidth="1"/>
    <col min="5" max="5" width="13.125" style="3" customWidth="1"/>
    <col min="6" max="6" width="67.25390625" style="5" customWidth="1"/>
    <col min="7" max="7" width="35.875" style="5" customWidth="1"/>
    <col min="8" max="16384" width="9.00390625" style="4" customWidth="1"/>
  </cols>
  <sheetData>
    <row r="1" ht="19.5" customHeight="1"/>
    <row r="2" spans="2:7" ht="37.5" customHeight="1">
      <c r="B2" s="25" t="s">
        <v>96</v>
      </c>
      <c r="C2" s="8"/>
      <c r="D2" s="9"/>
      <c r="E2" s="6"/>
      <c r="F2" s="9"/>
      <c r="G2" s="26" t="s">
        <v>1529</v>
      </c>
    </row>
    <row r="3" spans="2:7" ht="19.5" customHeight="1">
      <c r="B3" s="8"/>
      <c r="C3" s="8"/>
      <c r="D3" s="9"/>
      <c r="E3" s="6"/>
      <c r="F3" s="10"/>
      <c r="G3" s="7"/>
    </row>
    <row r="4" ht="24.75" customHeight="1">
      <c r="B4" s="16" t="s">
        <v>410</v>
      </c>
    </row>
    <row r="5" spans="1:7" ht="16.5">
      <c r="A5" s="1"/>
      <c r="B5" s="23" t="s">
        <v>137</v>
      </c>
      <c r="C5" s="23" t="s">
        <v>86</v>
      </c>
      <c r="D5" s="23" t="s">
        <v>136</v>
      </c>
      <c r="E5" s="23" t="s">
        <v>250</v>
      </c>
      <c r="F5" s="23" t="s">
        <v>116</v>
      </c>
      <c r="G5" s="23" t="s">
        <v>707</v>
      </c>
    </row>
    <row r="6" spans="1:7" ht="19.5" customHeight="1">
      <c r="A6" s="1"/>
      <c r="B6" s="42" t="s">
        <v>505</v>
      </c>
      <c r="C6" s="38" t="s">
        <v>502</v>
      </c>
      <c r="D6" s="38" t="s">
        <v>503</v>
      </c>
      <c r="E6" s="37" t="s">
        <v>1162</v>
      </c>
      <c r="F6" s="38" t="s">
        <v>504</v>
      </c>
      <c r="G6" s="37" t="s">
        <v>1163</v>
      </c>
    </row>
    <row r="7" spans="2:7" ht="16.5">
      <c r="B7" s="76" t="s">
        <v>1273</v>
      </c>
      <c r="C7" s="76" t="s">
        <v>1274</v>
      </c>
      <c r="D7" s="76" t="s">
        <v>1275</v>
      </c>
      <c r="E7" s="74" t="s">
        <v>1278</v>
      </c>
      <c r="F7" s="76" t="s">
        <v>1276</v>
      </c>
      <c r="G7" s="74" t="s">
        <v>1277</v>
      </c>
    </row>
  </sheetData>
  <sheetProtection/>
  <printOptions/>
  <pageMargins left="0.5118110236220472" right="0.3937007874015748" top="0.5" bottom="0.37" header="0.67" footer="0.48"/>
  <pageSetup horizontalDpi="600" verticalDpi="600" orientation="landscape" paperSize="9" scale="54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1"/>
  </sheetPr>
  <dimension ref="A2:H15"/>
  <sheetViews>
    <sheetView view="pageBreakPreview" zoomScale="80" zoomScaleNormal="75" zoomScaleSheetLayoutView="80" workbookViewId="0" topLeftCell="A1">
      <selection activeCell="D13" sqref="D13"/>
    </sheetView>
  </sheetViews>
  <sheetFormatPr defaultColWidth="9.00390625" defaultRowHeight="13.5"/>
  <cols>
    <col min="1" max="1" width="9.375" style="4" bestFit="1" customWidth="1"/>
    <col min="2" max="2" width="20.625" style="2" customWidth="1"/>
    <col min="3" max="3" width="52.125" style="2" customWidth="1"/>
    <col min="4" max="4" width="39.125" style="4" customWidth="1"/>
    <col min="5" max="5" width="13.125" style="3" customWidth="1"/>
    <col min="6" max="6" width="67.25390625" style="5" customWidth="1"/>
    <col min="7" max="7" width="35.875" style="5" customWidth="1"/>
    <col min="8" max="16384" width="9.00390625" style="4" customWidth="1"/>
  </cols>
  <sheetData>
    <row r="1" ht="19.5" customHeight="1"/>
    <row r="2" spans="2:7" ht="37.5" customHeight="1">
      <c r="B2" s="25" t="s">
        <v>96</v>
      </c>
      <c r="C2" s="8"/>
      <c r="D2" s="9"/>
      <c r="E2" s="6"/>
      <c r="F2" s="9"/>
      <c r="G2" s="26" t="s">
        <v>1529</v>
      </c>
    </row>
    <row r="3" spans="2:7" ht="19.5" customHeight="1">
      <c r="B3" s="8"/>
      <c r="C3" s="8"/>
      <c r="D3" s="9"/>
      <c r="E3" s="6"/>
      <c r="F3" s="10"/>
      <c r="G3" s="7"/>
    </row>
    <row r="4" ht="24.75" customHeight="1">
      <c r="B4" s="16" t="s">
        <v>134</v>
      </c>
    </row>
    <row r="5" ht="24.75" customHeight="1">
      <c r="B5" s="16" t="s">
        <v>135</v>
      </c>
    </row>
    <row r="6" spans="1:7" s="1" customFormat="1" ht="19.5" customHeight="1">
      <c r="A6" s="4"/>
      <c r="B6" s="23" t="s">
        <v>137</v>
      </c>
      <c r="C6" s="23" t="s">
        <v>86</v>
      </c>
      <c r="D6" s="23" t="s">
        <v>136</v>
      </c>
      <c r="E6" s="23" t="s">
        <v>250</v>
      </c>
      <c r="F6" s="23" t="s">
        <v>116</v>
      </c>
      <c r="G6" s="23" t="s">
        <v>707</v>
      </c>
    </row>
    <row r="7" spans="1:7" s="87" customFormat="1" ht="19.5" customHeight="1">
      <c r="A7" s="96"/>
      <c r="B7" s="42" t="s">
        <v>48</v>
      </c>
      <c r="C7" s="42" t="s">
        <v>140</v>
      </c>
      <c r="D7" s="42" t="s">
        <v>62</v>
      </c>
      <c r="E7" s="53" t="s">
        <v>1164</v>
      </c>
      <c r="F7" s="42" t="s">
        <v>1165</v>
      </c>
      <c r="G7" s="53" t="s">
        <v>1166</v>
      </c>
    </row>
    <row r="8" spans="1:7" s="69" customFormat="1" ht="19.5" customHeight="1">
      <c r="A8" s="96"/>
      <c r="B8" s="43" t="s">
        <v>115</v>
      </c>
      <c r="C8" s="43"/>
      <c r="D8" s="42"/>
      <c r="E8" s="53"/>
      <c r="F8" s="42"/>
      <c r="G8" s="53"/>
    </row>
    <row r="9" spans="1:7" s="69" customFormat="1" ht="19.5" customHeight="1">
      <c r="A9" s="96"/>
      <c r="B9" s="42" t="s">
        <v>639</v>
      </c>
      <c r="C9" s="42" t="s">
        <v>197</v>
      </c>
      <c r="D9" s="42" t="s">
        <v>640</v>
      </c>
      <c r="E9" s="53" t="s">
        <v>1167</v>
      </c>
      <c r="F9" s="42" t="s">
        <v>1168</v>
      </c>
      <c r="G9" s="53" t="s">
        <v>1169</v>
      </c>
    </row>
    <row r="10" spans="2:7" ht="19.5" customHeight="1">
      <c r="B10" s="66"/>
      <c r="C10" s="66"/>
      <c r="D10" s="47"/>
      <c r="E10" s="48"/>
      <c r="F10" s="47"/>
      <c r="G10" s="48"/>
    </row>
    <row r="11" ht="19.5" customHeight="1">
      <c r="B11" s="16"/>
    </row>
    <row r="12" ht="24.75" customHeight="1"/>
    <row r="13" ht="24.75" customHeight="1"/>
    <row r="14" spans="1:7" s="1" customFormat="1" ht="19.5" customHeight="1">
      <c r="A14" s="4"/>
      <c r="B14" s="2"/>
      <c r="C14" s="2"/>
      <c r="D14" s="4"/>
      <c r="E14" s="3"/>
      <c r="F14" s="5"/>
      <c r="G14" s="5"/>
    </row>
    <row r="15" ht="19.5" customHeight="1">
      <c r="H15" s="5"/>
    </row>
  </sheetData>
  <sheetProtection/>
  <printOptions/>
  <pageMargins left="0.5118110236220472" right="0.3937007874015748" top="0.5" bottom="0.37" header="0.67" footer="0.48"/>
  <pageSetup horizontalDpi="600" verticalDpi="600" orientation="landscape" paperSize="9" scale="54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G8"/>
  <sheetViews>
    <sheetView view="pageBreakPreview" zoomScale="71" zoomScaleNormal="75" zoomScaleSheetLayoutView="71" zoomScalePageLayoutView="0" workbookViewId="0" topLeftCell="A1">
      <selection activeCell="A9" sqref="A9"/>
    </sheetView>
  </sheetViews>
  <sheetFormatPr defaultColWidth="9.00390625" defaultRowHeight="13.5"/>
  <cols>
    <col min="1" max="1" width="9.25390625" style="4" bestFit="1" customWidth="1"/>
    <col min="2" max="2" width="20.625" style="2" customWidth="1"/>
    <col min="3" max="3" width="52.125" style="2" customWidth="1"/>
    <col min="4" max="4" width="39.125" style="4" customWidth="1"/>
    <col min="5" max="5" width="13.125" style="3" customWidth="1"/>
    <col min="6" max="6" width="67.25390625" style="5" customWidth="1"/>
    <col min="7" max="7" width="35.875" style="5" customWidth="1"/>
    <col min="8" max="16384" width="9.00390625" style="4" customWidth="1"/>
  </cols>
  <sheetData>
    <row r="1" ht="19.5" customHeight="1"/>
    <row r="2" spans="2:7" ht="37.5" customHeight="1">
      <c r="B2" s="25" t="s">
        <v>96</v>
      </c>
      <c r="C2" s="8"/>
      <c r="D2" s="9"/>
      <c r="E2" s="6"/>
      <c r="F2" s="9"/>
      <c r="G2" s="26" t="s">
        <v>1529</v>
      </c>
    </row>
    <row r="3" spans="2:7" ht="19.5" customHeight="1">
      <c r="B3" s="8"/>
      <c r="C3" s="8"/>
      <c r="D3" s="9"/>
      <c r="E3" s="6"/>
      <c r="F3" s="10"/>
      <c r="G3" s="7"/>
    </row>
    <row r="4" spans="1:7" ht="19.5" customHeight="1">
      <c r="A4" s="1"/>
      <c r="B4" s="33"/>
      <c r="C4" s="36"/>
      <c r="D4" s="32"/>
      <c r="E4" s="35"/>
      <c r="F4" s="32"/>
      <c r="G4" s="31"/>
    </row>
    <row r="5" ht="24.75" customHeight="1">
      <c r="B5" s="16" t="s">
        <v>8</v>
      </c>
    </row>
    <row r="6" spans="1:7" ht="16.5">
      <c r="A6" s="1"/>
      <c r="B6" s="23" t="s">
        <v>137</v>
      </c>
      <c r="C6" s="23" t="s">
        <v>86</v>
      </c>
      <c r="D6" s="23" t="s">
        <v>136</v>
      </c>
      <c r="E6" s="23" t="s">
        <v>250</v>
      </c>
      <c r="F6" s="23" t="s">
        <v>116</v>
      </c>
      <c r="G6" s="23" t="s">
        <v>707</v>
      </c>
    </row>
    <row r="7" spans="1:7" ht="19.5" customHeight="1">
      <c r="A7" s="1"/>
      <c r="B7" s="39" t="s">
        <v>3</v>
      </c>
      <c r="C7" s="39" t="s">
        <v>140</v>
      </c>
      <c r="D7" s="38" t="s">
        <v>462</v>
      </c>
      <c r="E7" s="37" t="s">
        <v>736</v>
      </c>
      <c r="F7" s="38" t="s">
        <v>1339</v>
      </c>
      <c r="G7" s="37" t="s">
        <v>737</v>
      </c>
    </row>
    <row r="8" spans="1:7" ht="16.5">
      <c r="A8" s="94"/>
      <c r="B8" s="43" t="s">
        <v>4</v>
      </c>
      <c r="C8" s="43" t="s">
        <v>140</v>
      </c>
      <c r="D8" s="43" t="s">
        <v>463</v>
      </c>
      <c r="E8" s="90" t="s">
        <v>738</v>
      </c>
      <c r="F8" s="40" t="s">
        <v>0</v>
      </c>
      <c r="G8" s="61" t="s">
        <v>739</v>
      </c>
    </row>
  </sheetData>
  <sheetProtection/>
  <printOptions/>
  <pageMargins left="0.5118110236220472" right="0.3937007874015748" top="0.5" bottom="0.37" header="0.67" footer="0.48"/>
  <pageSetup horizontalDpi="600" verticalDpi="600" orientation="landscape" paperSize="9" scale="54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H55"/>
  <sheetViews>
    <sheetView view="pageBreakPreview" zoomScale="70" zoomScaleNormal="75" zoomScaleSheetLayoutView="70" zoomScalePageLayoutView="0" workbookViewId="0" topLeftCell="A1">
      <selection activeCell="G3" sqref="G3"/>
    </sheetView>
  </sheetViews>
  <sheetFormatPr defaultColWidth="9.00390625" defaultRowHeight="13.5"/>
  <cols>
    <col min="1" max="1" width="9.625" style="4" bestFit="1" customWidth="1"/>
    <col min="2" max="2" width="20.625" style="2" customWidth="1"/>
    <col min="3" max="3" width="52.125" style="2" customWidth="1"/>
    <col min="4" max="4" width="39.125" style="4" customWidth="1"/>
    <col min="5" max="5" width="13.125" style="109" customWidth="1"/>
    <col min="6" max="6" width="67.25390625" style="107" customWidth="1"/>
    <col min="7" max="7" width="35.875" style="108" customWidth="1"/>
    <col min="8" max="16384" width="9.00390625" style="4" customWidth="1"/>
  </cols>
  <sheetData>
    <row r="1" ht="19.5" customHeight="1"/>
    <row r="2" spans="2:7" ht="37.5" customHeight="1">
      <c r="B2" s="25" t="s">
        <v>96</v>
      </c>
      <c r="C2" s="8"/>
      <c r="D2" s="9"/>
      <c r="E2" s="110"/>
      <c r="F2" s="105"/>
      <c r="G2" s="111" t="s">
        <v>1529</v>
      </c>
    </row>
    <row r="3" spans="2:7" ht="19.5" customHeight="1">
      <c r="B3" s="8"/>
      <c r="C3" s="8"/>
      <c r="D3" s="9"/>
      <c r="E3" s="110"/>
      <c r="F3" s="106"/>
      <c r="G3" s="112"/>
    </row>
    <row r="4" spans="1:7" s="14" customFormat="1" ht="24.75" customHeight="1">
      <c r="A4" s="4"/>
      <c r="B4" s="16" t="s">
        <v>118</v>
      </c>
      <c r="C4" s="2"/>
      <c r="D4" s="4"/>
      <c r="E4" s="109"/>
      <c r="F4" s="107"/>
      <c r="G4" s="108"/>
    </row>
    <row r="5" spans="1:7" s="14" customFormat="1" ht="19.5" customHeight="1">
      <c r="A5" s="1"/>
      <c r="B5" s="220" t="s">
        <v>137</v>
      </c>
      <c r="C5" s="220" t="s">
        <v>138</v>
      </c>
      <c r="D5" s="220" t="s">
        <v>136</v>
      </c>
      <c r="E5" s="221" t="s">
        <v>250</v>
      </c>
      <c r="F5" s="222" t="s">
        <v>116</v>
      </c>
      <c r="G5" s="222" t="s">
        <v>707</v>
      </c>
    </row>
    <row r="6" spans="1:7" s="88" customFormat="1" ht="19.5" customHeight="1">
      <c r="A6" s="87"/>
      <c r="B6" s="155" t="s">
        <v>184</v>
      </c>
      <c r="C6" s="156" t="s">
        <v>140</v>
      </c>
      <c r="D6" s="156" t="s">
        <v>154</v>
      </c>
      <c r="E6" s="135" t="s">
        <v>740</v>
      </c>
      <c r="F6" s="157" t="s">
        <v>258</v>
      </c>
      <c r="G6" s="154" t="s">
        <v>741</v>
      </c>
    </row>
    <row r="7" spans="1:7" s="88" customFormat="1" ht="19.5" customHeight="1">
      <c r="A7" s="87"/>
      <c r="B7" s="155" t="s">
        <v>318</v>
      </c>
      <c r="C7" s="156" t="s">
        <v>140</v>
      </c>
      <c r="D7" s="156" t="s">
        <v>319</v>
      </c>
      <c r="E7" s="135" t="s">
        <v>742</v>
      </c>
      <c r="F7" s="157" t="s">
        <v>320</v>
      </c>
      <c r="G7" s="154" t="s">
        <v>743</v>
      </c>
    </row>
    <row r="8" spans="1:7" s="88" customFormat="1" ht="19.5" customHeight="1">
      <c r="A8" s="95"/>
      <c r="B8" s="158" t="s">
        <v>430</v>
      </c>
      <c r="C8" s="159" t="s">
        <v>140</v>
      </c>
      <c r="D8" s="156" t="s">
        <v>319</v>
      </c>
      <c r="E8" s="135" t="s">
        <v>742</v>
      </c>
      <c r="F8" s="157" t="s">
        <v>320</v>
      </c>
      <c r="G8" s="154" t="s">
        <v>743</v>
      </c>
    </row>
    <row r="9" spans="1:7" s="88" customFormat="1" ht="19.5" customHeight="1">
      <c r="A9" s="87"/>
      <c r="B9" s="158" t="s">
        <v>159</v>
      </c>
      <c r="C9" s="159" t="s">
        <v>160</v>
      </c>
      <c r="D9" s="156" t="s">
        <v>161</v>
      </c>
      <c r="E9" s="139" t="s">
        <v>744</v>
      </c>
      <c r="F9" s="160" t="s">
        <v>256</v>
      </c>
      <c r="G9" s="161" t="s">
        <v>745</v>
      </c>
    </row>
    <row r="10" spans="1:7" s="69" customFormat="1" ht="19.5" customHeight="1">
      <c r="A10" s="87"/>
      <c r="B10" s="159" t="s">
        <v>35</v>
      </c>
      <c r="C10" s="159" t="s">
        <v>140</v>
      </c>
      <c r="D10" s="156" t="s">
        <v>49</v>
      </c>
      <c r="E10" s="135" t="s">
        <v>746</v>
      </c>
      <c r="F10" s="157" t="s">
        <v>747</v>
      </c>
      <c r="G10" s="154" t="s">
        <v>748</v>
      </c>
    </row>
    <row r="11" spans="1:7" s="69" customFormat="1" ht="19.5" customHeight="1">
      <c r="A11" s="87"/>
      <c r="B11" s="158" t="s">
        <v>178</v>
      </c>
      <c r="C11" s="159" t="s">
        <v>145</v>
      </c>
      <c r="D11" s="162"/>
      <c r="E11" s="163"/>
      <c r="F11" s="164"/>
      <c r="G11" s="165"/>
    </row>
    <row r="12" spans="1:7" s="69" customFormat="1" ht="19.5" customHeight="1">
      <c r="A12" s="87"/>
      <c r="B12" s="158" t="s">
        <v>174</v>
      </c>
      <c r="C12" s="159" t="s">
        <v>140</v>
      </c>
      <c r="D12" s="156" t="s">
        <v>1340</v>
      </c>
      <c r="E12" s="135" t="s">
        <v>749</v>
      </c>
      <c r="F12" s="157" t="s">
        <v>257</v>
      </c>
      <c r="G12" s="154" t="s">
        <v>750</v>
      </c>
    </row>
    <row r="13" spans="1:7" s="88" customFormat="1" ht="16.5">
      <c r="A13" s="87"/>
      <c r="B13" s="156" t="s">
        <v>479</v>
      </c>
      <c r="C13" s="156" t="s">
        <v>1287</v>
      </c>
      <c r="D13" s="156" t="s">
        <v>520</v>
      </c>
      <c r="E13" s="135" t="s">
        <v>751</v>
      </c>
      <c r="F13" s="157" t="s">
        <v>1318</v>
      </c>
      <c r="G13" s="161" t="s">
        <v>1341</v>
      </c>
    </row>
    <row r="14" spans="1:7" s="88" customFormat="1" ht="19.5" customHeight="1">
      <c r="A14" s="87"/>
      <c r="B14" s="159" t="s">
        <v>52</v>
      </c>
      <c r="C14" s="159" t="s">
        <v>140</v>
      </c>
      <c r="D14" s="156" t="s">
        <v>53</v>
      </c>
      <c r="E14" s="135" t="s">
        <v>752</v>
      </c>
      <c r="F14" s="157" t="s">
        <v>1345</v>
      </c>
      <c r="G14" s="154" t="s">
        <v>753</v>
      </c>
    </row>
    <row r="15" spans="1:7" s="88" customFormat="1" ht="19.5" customHeight="1">
      <c r="A15" s="87"/>
      <c r="B15" s="155" t="s">
        <v>425</v>
      </c>
      <c r="C15" s="156" t="s">
        <v>316</v>
      </c>
      <c r="D15" s="156" t="s">
        <v>147</v>
      </c>
      <c r="E15" s="135" t="s">
        <v>754</v>
      </c>
      <c r="F15" s="157" t="s">
        <v>317</v>
      </c>
      <c r="G15" s="154" t="s">
        <v>755</v>
      </c>
    </row>
    <row r="16" spans="1:7" s="88" customFormat="1" ht="19.5" customHeight="1">
      <c r="A16" s="87"/>
      <c r="B16" s="155" t="s">
        <v>186</v>
      </c>
      <c r="C16" s="156" t="s">
        <v>140</v>
      </c>
      <c r="D16" s="156" t="s">
        <v>146</v>
      </c>
      <c r="E16" s="135" t="s">
        <v>756</v>
      </c>
      <c r="F16" s="157" t="s">
        <v>261</v>
      </c>
      <c r="G16" s="154" t="s">
        <v>757</v>
      </c>
    </row>
    <row r="17" spans="1:7" s="69" customFormat="1" ht="19.5" customHeight="1">
      <c r="A17" s="87"/>
      <c r="B17" s="156" t="s">
        <v>478</v>
      </c>
      <c r="C17" s="156" t="s">
        <v>140</v>
      </c>
      <c r="D17" s="156" t="s">
        <v>1317</v>
      </c>
      <c r="E17" s="135" t="s">
        <v>758</v>
      </c>
      <c r="F17" s="157" t="s">
        <v>703</v>
      </c>
      <c r="G17" s="154" t="s">
        <v>759</v>
      </c>
    </row>
    <row r="18" spans="1:7" s="69" customFormat="1" ht="19.5" customHeight="1">
      <c r="A18" s="87"/>
      <c r="B18" s="158" t="s">
        <v>151</v>
      </c>
      <c r="C18" s="159" t="s">
        <v>140</v>
      </c>
      <c r="D18" s="156" t="s">
        <v>152</v>
      </c>
      <c r="E18" s="135" t="s">
        <v>760</v>
      </c>
      <c r="F18" s="157" t="s">
        <v>259</v>
      </c>
      <c r="G18" s="154" t="s">
        <v>761</v>
      </c>
    </row>
    <row r="19" spans="1:7" s="69" customFormat="1" ht="19.5" customHeight="1">
      <c r="A19" s="87"/>
      <c r="B19" s="158" t="s">
        <v>187</v>
      </c>
      <c r="C19" s="159" t="s">
        <v>140</v>
      </c>
      <c r="D19" s="140" t="s">
        <v>157</v>
      </c>
      <c r="E19" s="139" t="s">
        <v>762</v>
      </c>
      <c r="F19" s="160" t="s">
        <v>262</v>
      </c>
      <c r="G19" s="161" t="s">
        <v>763</v>
      </c>
    </row>
    <row r="20" spans="1:8" s="69" customFormat="1" ht="19.5" customHeight="1">
      <c r="A20" s="87"/>
      <c r="B20" s="158" t="s">
        <v>428</v>
      </c>
      <c r="C20" s="159" t="s">
        <v>140</v>
      </c>
      <c r="D20" s="156" t="s">
        <v>323</v>
      </c>
      <c r="E20" s="135" t="s">
        <v>764</v>
      </c>
      <c r="F20" s="157" t="s">
        <v>324</v>
      </c>
      <c r="G20" s="154" t="s">
        <v>765</v>
      </c>
      <c r="H20" s="30"/>
    </row>
    <row r="21" spans="1:8" s="69" customFormat="1" ht="19.5" customHeight="1">
      <c r="A21" s="95"/>
      <c r="B21" s="158" t="s">
        <v>426</v>
      </c>
      <c r="C21" s="159"/>
      <c r="D21" s="156" t="s">
        <v>321</v>
      </c>
      <c r="E21" s="135" t="s">
        <v>768</v>
      </c>
      <c r="F21" s="157" t="s">
        <v>322</v>
      </c>
      <c r="G21" s="154" t="s">
        <v>769</v>
      </c>
      <c r="H21" s="30"/>
    </row>
    <row r="22" spans="1:8" s="69" customFormat="1" ht="19.5" customHeight="1">
      <c r="A22" s="87"/>
      <c r="B22" s="155" t="s">
        <v>427</v>
      </c>
      <c r="C22" s="156" t="s">
        <v>140</v>
      </c>
      <c r="D22" s="156" t="s">
        <v>683</v>
      </c>
      <c r="E22" s="135" t="s">
        <v>766</v>
      </c>
      <c r="F22" s="157" t="s">
        <v>684</v>
      </c>
      <c r="G22" s="154" t="s">
        <v>767</v>
      </c>
      <c r="H22" s="30"/>
    </row>
    <row r="23" spans="2:7" s="69" customFormat="1" ht="19.5" customHeight="1">
      <c r="B23" s="158" t="s">
        <v>429</v>
      </c>
      <c r="C23" s="159" t="s">
        <v>139</v>
      </c>
      <c r="D23" s="156" t="s">
        <v>321</v>
      </c>
      <c r="E23" s="135" t="s">
        <v>768</v>
      </c>
      <c r="F23" s="157" t="s">
        <v>322</v>
      </c>
      <c r="G23" s="154" t="s">
        <v>769</v>
      </c>
    </row>
    <row r="24" spans="1:8" s="69" customFormat="1" ht="19.5" customHeight="1">
      <c r="A24" s="87"/>
      <c r="B24" s="156" t="s">
        <v>14</v>
      </c>
      <c r="C24" s="140" t="s">
        <v>11</v>
      </c>
      <c r="D24" s="156" t="s">
        <v>704</v>
      </c>
      <c r="E24" s="135" t="s">
        <v>770</v>
      </c>
      <c r="F24" s="157" t="s">
        <v>705</v>
      </c>
      <c r="G24" s="154" t="s">
        <v>771</v>
      </c>
      <c r="H24" s="30"/>
    </row>
    <row r="25" spans="1:8" s="69" customFormat="1" ht="19.5" customHeight="1">
      <c r="A25" s="87"/>
      <c r="B25" s="155" t="s">
        <v>313</v>
      </c>
      <c r="C25" s="156" t="s">
        <v>140</v>
      </c>
      <c r="D25" s="156" t="s">
        <v>314</v>
      </c>
      <c r="E25" s="135" t="s">
        <v>772</v>
      </c>
      <c r="F25" s="157" t="s">
        <v>315</v>
      </c>
      <c r="G25" s="154" t="s">
        <v>773</v>
      </c>
      <c r="H25" s="30"/>
    </row>
    <row r="26" spans="1:8" s="69" customFormat="1" ht="18.75">
      <c r="A26" s="87"/>
      <c r="B26" s="158" t="s">
        <v>182</v>
      </c>
      <c r="C26" s="159" t="s">
        <v>149</v>
      </c>
      <c r="D26" s="140" t="s">
        <v>683</v>
      </c>
      <c r="E26" s="139" t="s">
        <v>1342</v>
      </c>
      <c r="F26" s="160" t="s">
        <v>1343</v>
      </c>
      <c r="G26" s="161" t="s">
        <v>1344</v>
      </c>
      <c r="H26" s="30"/>
    </row>
    <row r="27" spans="2:7" s="69" customFormat="1" ht="19.5" customHeight="1">
      <c r="B27" s="159" t="s">
        <v>36</v>
      </c>
      <c r="C27" s="159" t="s">
        <v>51</v>
      </c>
      <c r="D27" s="156" t="s">
        <v>518</v>
      </c>
      <c r="E27" s="135" t="s">
        <v>774</v>
      </c>
      <c r="F27" s="157" t="s">
        <v>519</v>
      </c>
      <c r="G27" s="154" t="s">
        <v>775</v>
      </c>
    </row>
    <row r="28" spans="1:8" s="69" customFormat="1" ht="19.5" customHeight="1">
      <c r="A28" s="87"/>
      <c r="B28" s="158" t="s">
        <v>183</v>
      </c>
      <c r="C28" s="159" t="s">
        <v>171</v>
      </c>
      <c r="D28" s="156" t="s">
        <v>175</v>
      </c>
      <c r="E28" s="135" t="s">
        <v>776</v>
      </c>
      <c r="F28" s="157" t="s">
        <v>255</v>
      </c>
      <c r="G28" s="154" t="s">
        <v>777</v>
      </c>
      <c r="H28" s="30"/>
    </row>
    <row r="29" spans="1:8" s="69" customFormat="1" ht="19.5" customHeight="1">
      <c r="A29" s="87"/>
      <c r="B29" s="158" t="s">
        <v>181</v>
      </c>
      <c r="C29" s="159" t="s">
        <v>140</v>
      </c>
      <c r="D29" s="159" t="s">
        <v>144</v>
      </c>
      <c r="E29" s="166" t="s">
        <v>778</v>
      </c>
      <c r="F29" s="167" t="s">
        <v>253</v>
      </c>
      <c r="G29" s="168" t="s">
        <v>779</v>
      </c>
      <c r="H29" s="89"/>
    </row>
    <row r="30" spans="1:8" s="69" customFormat="1" ht="18.75">
      <c r="A30" s="87"/>
      <c r="B30" s="156" t="s">
        <v>510</v>
      </c>
      <c r="C30" s="156" t="s">
        <v>140</v>
      </c>
      <c r="D30" s="156" t="s">
        <v>1321</v>
      </c>
      <c r="E30" s="135" t="s">
        <v>1320</v>
      </c>
      <c r="F30" s="169" t="s">
        <v>1469</v>
      </c>
      <c r="G30" s="161" t="s">
        <v>1334</v>
      </c>
      <c r="H30" s="89"/>
    </row>
    <row r="31" spans="1:8" s="69" customFormat="1" ht="19.5" customHeight="1">
      <c r="A31" s="87"/>
      <c r="B31" s="158" t="s">
        <v>180</v>
      </c>
      <c r="C31" s="159" t="s">
        <v>140</v>
      </c>
      <c r="D31" s="159" t="s">
        <v>1325</v>
      </c>
      <c r="E31" s="135" t="s">
        <v>758</v>
      </c>
      <c r="F31" s="157" t="s">
        <v>252</v>
      </c>
      <c r="G31" s="154" t="s">
        <v>1334</v>
      </c>
      <c r="H31" s="89"/>
    </row>
    <row r="32" spans="1:8" s="69" customFormat="1" ht="19.5" customHeight="1">
      <c r="A32" s="87"/>
      <c r="B32" s="156" t="s">
        <v>13</v>
      </c>
      <c r="C32" s="156" t="s">
        <v>140</v>
      </c>
      <c r="D32" s="156" t="s">
        <v>10</v>
      </c>
      <c r="E32" s="135" t="s">
        <v>758</v>
      </c>
      <c r="F32" s="157" t="s">
        <v>16</v>
      </c>
      <c r="G32" s="154" t="s">
        <v>780</v>
      </c>
      <c r="H32" s="30"/>
    </row>
    <row r="33" spans="2:7" s="69" customFormat="1" ht="19.5" customHeight="1">
      <c r="B33" s="155" t="s">
        <v>328</v>
      </c>
      <c r="C33" s="156" t="s">
        <v>140</v>
      </c>
      <c r="D33" s="156" t="s">
        <v>329</v>
      </c>
      <c r="E33" s="135" t="s">
        <v>781</v>
      </c>
      <c r="F33" s="157" t="s">
        <v>330</v>
      </c>
      <c r="G33" s="154" t="s">
        <v>782</v>
      </c>
    </row>
    <row r="34" spans="2:7" s="69" customFormat="1" ht="19.5" customHeight="1">
      <c r="B34" s="158" t="s">
        <v>185</v>
      </c>
      <c r="C34" s="159" t="s">
        <v>140</v>
      </c>
      <c r="D34" s="156" t="s">
        <v>148</v>
      </c>
      <c r="E34" s="135" t="s">
        <v>781</v>
      </c>
      <c r="F34" s="157" t="s">
        <v>260</v>
      </c>
      <c r="G34" s="154" t="s">
        <v>783</v>
      </c>
    </row>
    <row r="35" spans="2:7" s="69" customFormat="1" ht="19.5" customHeight="1">
      <c r="B35" s="155" t="s">
        <v>162</v>
      </c>
      <c r="C35" s="156" t="s">
        <v>140</v>
      </c>
      <c r="D35" s="156" t="s">
        <v>163</v>
      </c>
      <c r="E35" s="135" t="s">
        <v>781</v>
      </c>
      <c r="F35" s="157" t="s">
        <v>254</v>
      </c>
      <c r="G35" s="154" t="s">
        <v>784</v>
      </c>
    </row>
    <row r="36" spans="2:7" s="69" customFormat="1" ht="19.5" customHeight="1">
      <c r="B36" s="158" t="s">
        <v>325</v>
      </c>
      <c r="C36" s="159" t="s">
        <v>140</v>
      </c>
      <c r="D36" s="159" t="s">
        <v>326</v>
      </c>
      <c r="E36" s="166" t="s">
        <v>785</v>
      </c>
      <c r="F36" s="160" t="s">
        <v>327</v>
      </c>
      <c r="G36" s="161" t="s">
        <v>786</v>
      </c>
    </row>
    <row r="37" spans="2:7" s="69" customFormat="1" ht="19.5" customHeight="1">
      <c r="B37" s="158" t="s">
        <v>179</v>
      </c>
      <c r="C37" s="159" t="s">
        <v>140</v>
      </c>
      <c r="D37" s="170" t="s">
        <v>150</v>
      </c>
      <c r="E37" s="171" t="s">
        <v>787</v>
      </c>
      <c r="F37" s="157" t="s">
        <v>701</v>
      </c>
      <c r="G37" s="154" t="s">
        <v>788</v>
      </c>
    </row>
    <row r="38" spans="2:7" s="69" customFormat="1" ht="19.5" customHeight="1">
      <c r="B38" s="159" t="s">
        <v>37</v>
      </c>
      <c r="C38" s="159" t="s">
        <v>140</v>
      </c>
      <c r="D38" s="156" t="s">
        <v>50</v>
      </c>
      <c r="E38" s="135" t="s">
        <v>789</v>
      </c>
      <c r="F38" s="157" t="s">
        <v>790</v>
      </c>
      <c r="G38" s="154" t="s">
        <v>791</v>
      </c>
    </row>
    <row r="39" spans="2:7" s="69" customFormat="1" ht="19.5" customHeight="1">
      <c r="B39" s="159" t="s">
        <v>511</v>
      </c>
      <c r="C39" s="159" t="s">
        <v>1418</v>
      </c>
      <c r="D39" s="159" t="s">
        <v>792</v>
      </c>
      <c r="E39" s="166" t="s">
        <v>793</v>
      </c>
      <c r="F39" s="172" t="s">
        <v>702</v>
      </c>
      <c r="G39" s="161" t="s">
        <v>794</v>
      </c>
    </row>
    <row r="40" spans="2:7" s="69" customFormat="1" ht="19.5" customHeight="1">
      <c r="B40" s="156" t="s">
        <v>579</v>
      </c>
      <c r="C40" s="156" t="s">
        <v>140</v>
      </c>
      <c r="D40" s="156" t="s">
        <v>531</v>
      </c>
      <c r="E40" s="135" t="s">
        <v>795</v>
      </c>
      <c r="F40" s="157" t="s">
        <v>1399</v>
      </c>
      <c r="G40" s="154" t="s">
        <v>796</v>
      </c>
    </row>
    <row r="41" spans="2:7" s="69" customFormat="1" ht="19.5" customHeight="1">
      <c r="B41" s="159" t="s">
        <v>15</v>
      </c>
      <c r="C41" s="159" t="s">
        <v>140</v>
      </c>
      <c r="D41" s="156" t="s">
        <v>12</v>
      </c>
      <c r="E41" s="135" t="s">
        <v>751</v>
      </c>
      <c r="F41" s="157" t="s">
        <v>17</v>
      </c>
      <c r="G41" s="154" t="s">
        <v>797</v>
      </c>
    </row>
    <row r="42" spans="2:7" s="69" customFormat="1" ht="19.5" customHeight="1">
      <c r="B42" s="159" t="s">
        <v>580</v>
      </c>
      <c r="C42" s="159" t="s">
        <v>532</v>
      </c>
      <c r="D42" s="156" t="s">
        <v>533</v>
      </c>
      <c r="E42" s="135" t="s">
        <v>798</v>
      </c>
      <c r="F42" s="157" t="s">
        <v>534</v>
      </c>
      <c r="G42" s="154" t="s">
        <v>799</v>
      </c>
    </row>
    <row r="43" spans="2:7" s="69" customFormat="1" ht="19.5" customHeight="1">
      <c r="B43" s="155" t="s">
        <v>595</v>
      </c>
      <c r="C43" s="156" t="s">
        <v>363</v>
      </c>
      <c r="D43" s="155" t="s">
        <v>596</v>
      </c>
      <c r="E43" s="135" t="s">
        <v>800</v>
      </c>
      <c r="F43" s="169" t="s">
        <v>597</v>
      </c>
      <c r="G43" s="154" t="s">
        <v>801</v>
      </c>
    </row>
    <row r="44" spans="2:7" s="69" customFormat="1" ht="19.5" customHeight="1">
      <c r="B44" s="156" t="s">
        <v>598</v>
      </c>
      <c r="C44" s="156" t="s">
        <v>140</v>
      </c>
      <c r="D44" s="155" t="s">
        <v>599</v>
      </c>
      <c r="E44" s="135" t="s">
        <v>802</v>
      </c>
      <c r="F44" s="169" t="s">
        <v>1400</v>
      </c>
      <c r="G44" s="154" t="s">
        <v>803</v>
      </c>
    </row>
    <row r="45" spans="2:7" s="69" customFormat="1" ht="19.5" customHeight="1">
      <c r="B45" s="156" t="s">
        <v>804</v>
      </c>
      <c r="C45" s="156" t="s">
        <v>197</v>
      </c>
      <c r="D45" s="155" t="s">
        <v>805</v>
      </c>
      <c r="E45" s="135" t="s">
        <v>806</v>
      </c>
      <c r="F45" s="169" t="s">
        <v>620</v>
      </c>
      <c r="G45" s="154" t="s">
        <v>807</v>
      </c>
    </row>
    <row r="46" spans="2:7" s="69" customFormat="1" ht="19.5" customHeight="1">
      <c r="B46" s="156" t="s">
        <v>808</v>
      </c>
      <c r="C46" s="156" t="s">
        <v>230</v>
      </c>
      <c r="D46" s="155" t="s">
        <v>809</v>
      </c>
      <c r="E46" s="135" t="s">
        <v>810</v>
      </c>
      <c r="F46" s="169" t="s">
        <v>621</v>
      </c>
      <c r="G46" s="154" t="s">
        <v>811</v>
      </c>
    </row>
    <row r="47" spans="2:7" s="69" customFormat="1" ht="19.5" customHeight="1">
      <c r="B47" s="156" t="s">
        <v>812</v>
      </c>
      <c r="C47" s="156" t="s">
        <v>197</v>
      </c>
      <c r="D47" s="155" t="s">
        <v>813</v>
      </c>
      <c r="E47" s="135" t="s">
        <v>814</v>
      </c>
      <c r="F47" s="169" t="s">
        <v>622</v>
      </c>
      <c r="G47" s="154" t="s">
        <v>815</v>
      </c>
    </row>
    <row r="48" spans="2:7" s="69" customFormat="1" ht="19.5" customHeight="1">
      <c r="B48" s="173" t="s">
        <v>706</v>
      </c>
      <c r="C48" s="173" t="s">
        <v>342</v>
      </c>
      <c r="D48" s="174" t="s">
        <v>680</v>
      </c>
      <c r="E48" s="135" t="s">
        <v>816</v>
      </c>
      <c r="F48" s="175" t="s">
        <v>681</v>
      </c>
      <c r="G48" s="176" t="s">
        <v>817</v>
      </c>
    </row>
    <row r="49" spans="2:7" s="69" customFormat="1" ht="19.5" customHeight="1">
      <c r="B49" s="173" t="s">
        <v>682</v>
      </c>
      <c r="C49" s="173" t="s">
        <v>139</v>
      </c>
      <c r="D49" s="174" t="s">
        <v>683</v>
      </c>
      <c r="E49" s="135" t="s">
        <v>766</v>
      </c>
      <c r="F49" s="175" t="s">
        <v>684</v>
      </c>
      <c r="G49" s="176" t="s">
        <v>767</v>
      </c>
    </row>
    <row r="50" spans="2:7" s="69" customFormat="1" ht="19.5" customHeight="1">
      <c r="B50" s="173" t="s">
        <v>76</v>
      </c>
      <c r="C50" s="173" t="s">
        <v>1287</v>
      </c>
      <c r="D50" s="174" t="s">
        <v>1317</v>
      </c>
      <c r="E50" s="135" t="s">
        <v>758</v>
      </c>
      <c r="F50" s="175" t="s">
        <v>818</v>
      </c>
      <c r="G50" s="176" t="s">
        <v>759</v>
      </c>
    </row>
    <row r="51" spans="1:7" s="91" customFormat="1" ht="19.5" customHeight="1">
      <c r="A51" s="99"/>
      <c r="B51" s="173" t="s">
        <v>1252</v>
      </c>
      <c r="C51" s="173"/>
      <c r="D51" s="173" t="s">
        <v>1253</v>
      </c>
      <c r="E51" s="135" t="s">
        <v>1452</v>
      </c>
      <c r="F51" s="177" t="s">
        <v>1254</v>
      </c>
      <c r="G51" s="169" t="s">
        <v>1483</v>
      </c>
    </row>
    <row r="52" spans="2:7" s="91" customFormat="1" ht="16.5">
      <c r="B52" s="178" t="s">
        <v>1359</v>
      </c>
      <c r="C52" s="178" t="s">
        <v>1352</v>
      </c>
      <c r="D52" s="178" t="s">
        <v>1360</v>
      </c>
      <c r="E52" s="135" t="s">
        <v>1361</v>
      </c>
      <c r="F52" s="179" t="s">
        <v>1432</v>
      </c>
      <c r="G52" s="154" t="s">
        <v>1362</v>
      </c>
    </row>
    <row r="53" spans="2:7" ht="16.5">
      <c r="B53" s="173" t="s">
        <v>1430</v>
      </c>
      <c r="C53" s="173" t="s">
        <v>1287</v>
      </c>
      <c r="D53" s="174" t="s">
        <v>57</v>
      </c>
      <c r="E53" s="151" t="s">
        <v>1431</v>
      </c>
      <c r="F53" s="175" t="s">
        <v>1436</v>
      </c>
      <c r="G53" s="154" t="s">
        <v>1482</v>
      </c>
    </row>
    <row r="54" spans="2:7" ht="16.5">
      <c r="B54" s="173" t="s">
        <v>1433</v>
      </c>
      <c r="C54" s="173" t="s">
        <v>540</v>
      </c>
      <c r="D54" s="174" t="s">
        <v>1434</v>
      </c>
      <c r="E54" s="151" t="s">
        <v>1342</v>
      </c>
      <c r="F54" s="175" t="s">
        <v>1435</v>
      </c>
      <c r="G54" s="176" t="s">
        <v>1437</v>
      </c>
    </row>
    <row r="55" spans="2:7" ht="16.5">
      <c r="B55" s="173" t="s">
        <v>1438</v>
      </c>
      <c r="C55" s="173" t="s">
        <v>1287</v>
      </c>
      <c r="D55" s="174" t="s">
        <v>1439</v>
      </c>
      <c r="E55" s="151" t="s">
        <v>1440</v>
      </c>
      <c r="F55" s="175" t="s">
        <v>1441</v>
      </c>
      <c r="G55" s="176" t="s">
        <v>1442</v>
      </c>
    </row>
  </sheetData>
  <sheetProtection/>
  <autoFilter ref="B5:G53"/>
  <printOptions/>
  <pageMargins left="0.5118110236220472" right="0.3937007874015748" top="0.5" bottom="0.37" header="0.67" footer="0.48"/>
  <pageSetup fitToHeight="1" fitToWidth="1" horizontalDpi="300" verticalDpi="300" orientation="landscape" paperSize="9" scale="48" r:id="rId1"/>
  <headerFooter alignWithMargins="0">
    <oddFooter>&amp;C&amp;P</oddFooter>
  </headerFooter>
  <rowBreaks count="1" manualBreakCount="1">
    <brk id="54" max="255" man="1"/>
  </rowBreaks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B2:G7"/>
  <sheetViews>
    <sheetView view="pageBreakPreview" zoomScale="71" zoomScaleNormal="75" zoomScaleSheetLayoutView="71" zoomScalePageLayoutView="0" workbookViewId="0" topLeftCell="A1">
      <selection activeCell="G3" sqref="G3"/>
    </sheetView>
  </sheetViews>
  <sheetFormatPr defaultColWidth="9.00390625" defaultRowHeight="13.5"/>
  <cols>
    <col min="1" max="1" width="4.00390625" style="4" customWidth="1"/>
    <col min="2" max="2" width="20.625" style="2" customWidth="1"/>
    <col min="3" max="3" width="52.125" style="2" customWidth="1"/>
    <col min="4" max="4" width="39.125" style="4" customWidth="1"/>
    <col min="5" max="5" width="13.125" style="3" customWidth="1"/>
    <col min="6" max="6" width="67.25390625" style="5" customWidth="1"/>
    <col min="7" max="7" width="35.875" style="5" customWidth="1"/>
    <col min="8" max="16384" width="9.00390625" style="4" customWidth="1"/>
  </cols>
  <sheetData>
    <row r="1" ht="19.5" customHeight="1"/>
    <row r="2" spans="2:7" ht="37.5" customHeight="1">
      <c r="B2" s="25" t="s">
        <v>96</v>
      </c>
      <c r="C2" s="8"/>
      <c r="D2" s="9"/>
      <c r="E2" s="6"/>
      <c r="F2" s="9"/>
      <c r="G2" s="26" t="s">
        <v>1529</v>
      </c>
    </row>
    <row r="3" spans="2:7" ht="19.5" customHeight="1">
      <c r="B3" s="8"/>
      <c r="C3" s="8"/>
      <c r="D3" s="9"/>
      <c r="E3" s="6"/>
      <c r="F3" s="10"/>
      <c r="G3" s="7"/>
    </row>
    <row r="4" ht="24.75" customHeight="1">
      <c r="B4" s="16" t="s">
        <v>464</v>
      </c>
    </row>
    <row r="5" spans="2:7" s="1" customFormat="1" ht="19.5" customHeight="1">
      <c r="B5" s="23" t="s">
        <v>137</v>
      </c>
      <c r="C5" s="23" t="s">
        <v>86</v>
      </c>
      <c r="D5" s="23" t="s">
        <v>136</v>
      </c>
      <c r="E5" s="23" t="s">
        <v>250</v>
      </c>
      <c r="F5" s="23" t="s">
        <v>116</v>
      </c>
      <c r="G5" s="23" t="s">
        <v>458</v>
      </c>
    </row>
    <row r="6" spans="2:7" s="1" customFormat="1" ht="19.5" customHeight="1">
      <c r="B6" s="39" t="s">
        <v>465</v>
      </c>
      <c r="C6" s="39" t="s">
        <v>466</v>
      </c>
      <c r="D6" s="38" t="s">
        <v>475</v>
      </c>
      <c r="E6" s="37" t="s">
        <v>476</v>
      </c>
      <c r="F6" s="38" t="s">
        <v>477</v>
      </c>
      <c r="G6" s="53" t="s">
        <v>467</v>
      </c>
    </row>
    <row r="7" spans="2:7" s="1" customFormat="1" ht="19.5" customHeight="1">
      <c r="B7" s="9"/>
      <c r="C7" s="9"/>
      <c r="D7" s="9"/>
      <c r="E7" s="6"/>
      <c r="F7" s="9"/>
      <c r="G7" s="7"/>
    </row>
  </sheetData>
  <sheetProtection/>
  <printOptions/>
  <pageMargins left="0.5118110236220472" right="0.3937007874015748" top="0.5" bottom="0.37" header="0.67" footer="0.48"/>
  <pageSetup horizontalDpi="600" verticalDpi="600" orientation="landscape" paperSize="9" scale="5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2:G9"/>
  <sheetViews>
    <sheetView view="pageBreakPreview" zoomScale="73" zoomScaleNormal="75" zoomScaleSheetLayoutView="73" zoomScalePageLayoutView="0" workbookViewId="0" topLeftCell="A1">
      <selection activeCell="A8" sqref="A8"/>
    </sheetView>
  </sheetViews>
  <sheetFormatPr defaultColWidth="9.00390625" defaultRowHeight="13.5"/>
  <cols>
    <col min="1" max="1" width="9.25390625" style="4" bestFit="1" customWidth="1"/>
    <col min="2" max="2" width="20.625" style="2" customWidth="1"/>
    <col min="3" max="3" width="52.125" style="2" customWidth="1"/>
    <col min="4" max="4" width="39.125" style="4" customWidth="1"/>
    <col min="5" max="5" width="13.125" style="3" customWidth="1"/>
    <col min="6" max="6" width="67.25390625" style="5" customWidth="1"/>
    <col min="7" max="7" width="35.875" style="5" customWidth="1"/>
    <col min="8" max="16384" width="9.00390625" style="4" customWidth="1"/>
  </cols>
  <sheetData>
    <row r="1" ht="19.5" customHeight="1"/>
    <row r="2" spans="2:7" ht="37.5" customHeight="1">
      <c r="B2" s="25" t="s">
        <v>96</v>
      </c>
      <c r="C2" s="8"/>
      <c r="D2" s="9"/>
      <c r="E2" s="6"/>
      <c r="F2" s="9"/>
      <c r="G2" s="26" t="s">
        <v>1529</v>
      </c>
    </row>
    <row r="3" spans="2:7" ht="19.5" customHeight="1">
      <c r="B3" s="8"/>
      <c r="C3" s="8"/>
      <c r="D3" s="9"/>
      <c r="E3" s="6"/>
      <c r="F3" s="10"/>
      <c r="G3" s="7"/>
    </row>
    <row r="4" ht="24.75" customHeight="1">
      <c r="B4" s="16" t="s">
        <v>90</v>
      </c>
    </row>
    <row r="5" spans="2:7" s="1" customFormat="1" ht="19.5" customHeight="1">
      <c r="B5" s="23" t="s">
        <v>137</v>
      </c>
      <c r="C5" s="23" t="s">
        <v>86</v>
      </c>
      <c r="D5" s="23" t="s">
        <v>136</v>
      </c>
      <c r="E5" s="23" t="s">
        <v>250</v>
      </c>
      <c r="F5" s="23" t="s">
        <v>116</v>
      </c>
      <c r="G5" s="23" t="s">
        <v>707</v>
      </c>
    </row>
    <row r="6" spans="2:7" s="1" customFormat="1" ht="19.5" customHeight="1">
      <c r="B6" s="38" t="s">
        <v>176</v>
      </c>
      <c r="C6" s="38" t="s">
        <v>140</v>
      </c>
      <c r="D6" s="38" t="s">
        <v>819</v>
      </c>
      <c r="E6" s="37" t="s">
        <v>820</v>
      </c>
      <c r="F6" s="38" t="s">
        <v>251</v>
      </c>
      <c r="G6" s="37" t="s">
        <v>821</v>
      </c>
    </row>
    <row r="7" spans="2:7" s="87" customFormat="1" ht="19.5" customHeight="1">
      <c r="B7" s="42" t="s">
        <v>177</v>
      </c>
      <c r="C7" s="42" t="s">
        <v>140</v>
      </c>
      <c r="D7" s="42" t="s">
        <v>819</v>
      </c>
      <c r="E7" s="53" t="s">
        <v>820</v>
      </c>
      <c r="F7" s="42" t="s">
        <v>251</v>
      </c>
      <c r="G7" s="53" t="s">
        <v>821</v>
      </c>
    </row>
    <row r="8" spans="1:7" s="87" customFormat="1" ht="19.5" customHeight="1">
      <c r="A8" s="95"/>
      <c r="B8" s="43" t="s">
        <v>576</v>
      </c>
      <c r="C8" s="43" t="s">
        <v>573</v>
      </c>
      <c r="D8" s="42" t="s">
        <v>574</v>
      </c>
      <c r="E8" s="53" t="s">
        <v>822</v>
      </c>
      <c r="F8" s="42" t="s">
        <v>575</v>
      </c>
      <c r="G8" s="53" t="s">
        <v>823</v>
      </c>
    </row>
    <row r="9" spans="2:7" s="69" customFormat="1" ht="16.5">
      <c r="B9" s="91"/>
      <c r="C9" s="91"/>
      <c r="E9" s="92"/>
      <c r="F9" s="93"/>
      <c r="G9" s="93"/>
    </row>
  </sheetData>
  <sheetProtection/>
  <printOptions/>
  <pageMargins left="0.5118110236220472" right="0.3937007874015748" top="0.5" bottom="0.37" header="0.67" footer="0.48"/>
  <pageSetup horizontalDpi="600" verticalDpi="600" orientation="landscape" paperSize="9" scale="54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B2:H10"/>
  <sheetViews>
    <sheetView view="pageBreakPreview" zoomScale="75" zoomScaleNormal="75" zoomScaleSheetLayoutView="75" zoomScalePageLayoutView="0" workbookViewId="0" topLeftCell="A1">
      <selection activeCell="D9" sqref="B6:D9"/>
    </sheetView>
  </sheetViews>
  <sheetFormatPr defaultColWidth="9.00390625" defaultRowHeight="13.5"/>
  <cols>
    <col min="1" max="1" width="9.25390625" style="4" bestFit="1" customWidth="1"/>
    <col min="2" max="2" width="20.625" style="2" customWidth="1"/>
    <col min="3" max="3" width="52.125" style="2" customWidth="1"/>
    <col min="4" max="4" width="39.125" style="4" customWidth="1"/>
    <col min="5" max="5" width="13.125" style="3" customWidth="1"/>
    <col min="6" max="6" width="67.25390625" style="5" customWidth="1"/>
    <col min="7" max="7" width="35.875" style="5" customWidth="1"/>
    <col min="8" max="16384" width="9.00390625" style="4" customWidth="1"/>
  </cols>
  <sheetData>
    <row r="1" ht="19.5" customHeight="1"/>
    <row r="2" spans="2:7" ht="37.5" customHeight="1">
      <c r="B2" s="25" t="s">
        <v>96</v>
      </c>
      <c r="C2" s="8"/>
      <c r="D2" s="9"/>
      <c r="E2" s="6"/>
      <c r="F2" s="9"/>
      <c r="G2" s="26" t="s">
        <v>1529</v>
      </c>
    </row>
    <row r="3" spans="2:7" ht="19.5" customHeight="1">
      <c r="B3" s="8"/>
      <c r="C3" s="8"/>
      <c r="D3" s="9"/>
      <c r="E3" s="6"/>
      <c r="F3" s="10"/>
      <c r="G3" s="7"/>
    </row>
    <row r="4" ht="24.75" customHeight="1">
      <c r="B4" s="16" t="s">
        <v>120</v>
      </c>
    </row>
    <row r="5" spans="2:7" s="1" customFormat="1" ht="19.5" customHeight="1">
      <c r="B5" s="23" t="s">
        <v>137</v>
      </c>
      <c r="C5" s="23" t="s">
        <v>86</v>
      </c>
      <c r="D5" s="23" t="s">
        <v>136</v>
      </c>
      <c r="E5" s="23" t="s">
        <v>250</v>
      </c>
      <c r="F5" s="23" t="s">
        <v>116</v>
      </c>
      <c r="G5" s="23" t="s">
        <v>707</v>
      </c>
    </row>
    <row r="6" spans="2:7" s="1" customFormat="1" ht="19.5" customHeight="1">
      <c r="B6" s="180" t="s">
        <v>189</v>
      </c>
      <c r="C6" s="180" t="s">
        <v>140</v>
      </c>
      <c r="D6" s="181" t="s">
        <v>141</v>
      </c>
      <c r="E6" s="37" t="s">
        <v>824</v>
      </c>
      <c r="F6" s="44" t="s">
        <v>264</v>
      </c>
      <c r="G6" s="37" t="s">
        <v>825</v>
      </c>
    </row>
    <row r="7" spans="2:7" s="1" customFormat="1" ht="19.5" customHeight="1">
      <c r="B7" s="181" t="s">
        <v>826</v>
      </c>
      <c r="C7" s="181" t="s">
        <v>197</v>
      </c>
      <c r="D7" s="181" t="s">
        <v>1326</v>
      </c>
      <c r="E7" s="37" t="s">
        <v>827</v>
      </c>
      <c r="F7" s="44" t="s">
        <v>828</v>
      </c>
      <c r="G7" s="37" t="s">
        <v>829</v>
      </c>
    </row>
    <row r="8" spans="2:7" s="1" customFormat="1" ht="19.5" customHeight="1">
      <c r="B8" s="180" t="s">
        <v>1353</v>
      </c>
      <c r="C8" s="181" t="s">
        <v>1354</v>
      </c>
      <c r="D8" s="182" t="s">
        <v>1355</v>
      </c>
      <c r="E8" s="52" t="s">
        <v>1356</v>
      </c>
      <c r="F8" s="43" t="s">
        <v>1357</v>
      </c>
      <c r="G8" s="52" t="s">
        <v>1358</v>
      </c>
    </row>
    <row r="9" spans="2:7" s="94" customFormat="1" ht="16.5">
      <c r="B9" s="156" t="s">
        <v>650</v>
      </c>
      <c r="C9" s="156" t="s">
        <v>652</v>
      </c>
      <c r="D9" s="156" t="s">
        <v>1530</v>
      </c>
      <c r="E9" s="131"/>
      <c r="F9" s="130"/>
      <c r="G9" s="80"/>
    </row>
    <row r="10" spans="2:8" s="1" customFormat="1" ht="19.5" customHeight="1">
      <c r="B10" s="2"/>
      <c r="C10" s="2"/>
      <c r="D10" s="4"/>
      <c r="E10" s="3"/>
      <c r="F10" s="5"/>
      <c r="G10" s="5"/>
      <c r="H10" s="7"/>
    </row>
  </sheetData>
  <sheetProtection/>
  <printOptions/>
  <pageMargins left="0.5118110236220472" right="0.3937007874015748" top="0.5" bottom="0.37" header="0.67" footer="0.48"/>
  <pageSetup horizontalDpi="600" verticalDpi="600" orientation="landscape" paperSize="9" scale="54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2:G33"/>
  <sheetViews>
    <sheetView view="pageBreakPreview" zoomScale="70" zoomScaleNormal="75" zoomScaleSheetLayoutView="70" zoomScalePageLayoutView="0" workbookViewId="0" topLeftCell="A1">
      <selection activeCell="G2" sqref="G2"/>
    </sheetView>
  </sheetViews>
  <sheetFormatPr defaultColWidth="9.00390625" defaultRowHeight="13.5"/>
  <cols>
    <col min="1" max="1" width="9.625" style="4" bestFit="1" customWidth="1"/>
    <col min="2" max="2" width="20.625" style="2" customWidth="1"/>
    <col min="3" max="3" width="34.75390625" style="2" customWidth="1"/>
    <col min="4" max="4" width="39.125" style="4" customWidth="1"/>
    <col min="5" max="5" width="13.125" style="3" customWidth="1"/>
    <col min="6" max="6" width="67.25390625" style="5" customWidth="1"/>
    <col min="7" max="7" width="35.875" style="5" customWidth="1"/>
    <col min="8" max="16384" width="9.00390625" style="4" customWidth="1"/>
  </cols>
  <sheetData>
    <row r="1" ht="19.5" customHeight="1"/>
    <row r="2" spans="2:7" ht="37.5" customHeight="1">
      <c r="B2" s="25" t="s">
        <v>96</v>
      </c>
      <c r="C2" s="8"/>
      <c r="D2" s="9"/>
      <c r="E2" s="6"/>
      <c r="F2" s="9"/>
      <c r="G2" s="26" t="s">
        <v>1529</v>
      </c>
    </row>
    <row r="3" spans="2:7" ht="19.5" customHeight="1">
      <c r="B3" s="8"/>
      <c r="C3" s="8"/>
      <c r="D3" s="9"/>
      <c r="E3" s="6"/>
      <c r="F3" s="10"/>
      <c r="G3" s="7"/>
    </row>
    <row r="4" ht="24.75" customHeight="1">
      <c r="B4" s="16" t="s">
        <v>119</v>
      </c>
    </row>
    <row r="5" spans="1:7" ht="19.5" customHeight="1">
      <c r="A5" s="1"/>
      <c r="B5" s="23" t="s">
        <v>137</v>
      </c>
      <c r="C5" s="23" t="s">
        <v>138</v>
      </c>
      <c r="D5" s="23" t="s">
        <v>136</v>
      </c>
      <c r="E5" s="23" t="s">
        <v>250</v>
      </c>
      <c r="F5" s="23" t="s">
        <v>116</v>
      </c>
      <c r="G5" s="23" t="s">
        <v>707</v>
      </c>
    </row>
    <row r="6" spans="1:7" ht="19.5" customHeight="1">
      <c r="A6" s="1"/>
      <c r="B6" s="45" t="s">
        <v>188</v>
      </c>
      <c r="C6" s="45" t="s">
        <v>140</v>
      </c>
      <c r="D6" s="85" t="s">
        <v>169</v>
      </c>
      <c r="E6" s="37" t="s">
        <v>830</v>
      </c>
      <c r="F6" s="44" t="s">
        <v>263</v>
      </c>
      <c r="G6" s="37" t="s">
        <v>831</v>
      </c>
    </row>
    <row r="7" spans="1:7" ht="18.75" customHeight="1">
      <c r="A7" s="1"/>
      <c r="B7" s="156" t="s">
        <v>38</v>
      </c>
      <c r="C7" s="140" t="s">
        <v>140</v>
      </c>
      <c r="D7" s="156" t="s">
        <v>54</v>
      </c>
      <c r="E7" s="183" t="s">
        <v>832</v>
      </c>
      <c r="F7" s="156" t="s">
        <v>833</v>
      </c>
      <c r="G7" s="183" t="s">
        <v>834</v>
      </c>
    </row>
    <row r="8" spans="1:7" ht="19.5" customHeight="1">
      <c r="A8" s="1"/>
      <c r="B8" s="158" t="s">
        <v>336</v>
      </c>
      <c r="C8" s="158" t="s">
        <v>140</v>
      </c>
      <c r="D8" s="186" t="s">
        <v>337</v>
      </c>
      <c r="E8" s="187" t="s">
        <v>835</v>
      </c>
      <c r="F8" s="186" t="s">
        <v>338</v>
      </c>
      <c r="G8" s="187" t="s">
        <v>836</v>
      </c>
    </row>
    <row r="9" spans="1:7" ht="19.5" customHeight="1">
      <c r="A9" s="1"/>
      <c r="B9" s="159" t="s">
        <v>39</v>
      </c>
      <c r="C9" s="159" t="s">
        <v>140</v>
      </c>
      <c r="D9" s="156" t="s">
        <v>55</v>
      </c>
      <c r="E9" s="183" t="s">
        <v>837</v>
      </c>
      <c r="F9" s="156" t="s">
        <v>838</v>
      </c>
      <c r="G9" s="183" t="s">
        <v>839</v>
      </c>
    </row>
    <row r="10" spans="1:7" ht="19.5" customHeight="1">
      <c r="A10" s="1"/>
      <c r="B10" s="155" t="s">
        <v>448</v>
      </c>
      <c r="C10" s="155" t="s">
        <v>140</v>
      </c>
      <c r="D10" s="155" t="s">
        <v>379</v>
      </c>
      <c r="E10" s="183" t="s">
        <v>840</v>
      </c>
      <c r="F10" s="155" t="s">
        <v>380</v>
      </c>
      <c r="G10" s="183" t="s">
        <v>841</v>
      </c>
    </row>
    <row r="11" spans="1:7" ht="19.5" customHeight="1">
      <c r="A11" s="1"/>
      <c r="B11" s="158" t="s">
        <v>446</v>
      </c>
      <c r="C11" s="158" t="s">
        <v>140</v>
      </c>
      <c r="D11" s="155" t="s">
        <v>334</v>
      </c>
      <c r="E11" s="183" t="s">
        <v>842</v>
      </c>
      <c r="F11" s="155" t="s">
        <v>335</v>
      </c>
      <c r="G11" s="183" t="s">
        <v>843</v>
      </c>
    </row>
    <row r="12" spans="1:7" s="69" customFormat="1" ht="19.5" customHeight="1">
      <c r="A12" s="96"/>
      <c r="B12" s="159" t="s">
        <v>23</v>
      </c>
      <c r="C12" s="159" t="s">
        <v>140</v>
      </c>
      <c r="D12" s="156" t="s">
        <v>21</v>
      </c>
      <c r="E12" s="183" t="s">
        <v>844</v>
      </c>
      <c r="F12" s="156" t="s">
        <v>25</v>
      </c>
      <c r="G12" s="183" t="s">
        <v>845</v>
      </c>
    </row>
    <row r="13" spans="2:7" ht="19.5" customHeight="1">
      <c r="B13" s="158" t="s">
        <v>331</v>
      </c>
      <c r="C13" s="156" t="s">
        <v>485</v>
      </c>
      <c r="D13" s="155" t="s">
        <v>332</v>
      </c>
      <c r="E13" s="183" t="s">
        <v>846</v>
      </c>
      <c r="F13" s="155" t="s">
        <v>333</v>
      </c>
      <c r="G13" s="183" t="s">
        <v>847</v>
      </c>
    </row>
    <row r="14" spans="2:7" ht="19.5" customHeight="1">
      <c r="B14" s="155" t="s">
        <v>447</v>
      </c>
      <c r="C14" s="155" t="s">
        <v>140</v>
      </c>
      <c r="D14" s="155" t="s">
        <v>339</v>
      </c>
      <c r="E14" s="183" t="s">
        <v>846</v>
      </c>
      <c r="F14" s="155" t="s">
        <v>340</v>
      </c>
      <c r="G14" s="183" t="s">
        <v>848</v>
      </c>
    </row>
    <row r="15" spans="2:7" ht="19.5" customHeight="1">
      <c r="B15" s="159" t="s">
        <v>18</v>
      </c>
      <c r="C15" s="159" t="s">
        <v>140</v>
      </c>
      <c r="D15" s="156" t="s">
        <v>19</v>
      </c>
      <c r="E15" s="183" t="s">
        <v>849</v>
      </c>
      <c r="F15" s="156" t="s">
        <v>20</v>
      </c>
      <c r="G15" s="183" t="s">
        <v>850</v>
      </c>
    </row>
    <row r="16" spans="2:7" ht="19.5" customHeight="1">
      <c r="B16" s="159" t="s">
        <v>24</v>
      </c>
      <c r="C16" s="159" t="s">
        <v>140</v>
      </c>
      <c r="D16" s="156" t="s">
        <v>851</v>
      </c>
      <c r="E16" s="183" t="s">
        <v>852</v>
      </c>
      <c r="F16" s="156" t="s">
        <v>22</v>
      </c>
      <c r="G16" s="183" t="s">
        <v>853</v>
      </c>
    </row>
    <row r="17" spans="2:7" ht="19.5" customHeight="1">
      <c r="B17" s="159" t="s">
        <v>512</v>
      </c>
      <c r="C17" s="159" t="s">
        <v>140</v>
      </c>
      <c r="D17" s="140" t="s">
        <v>480</v>
      </c>
      <c r="E17" s="187" t="s">
        <v>854</v>
      </c>
      <c r="F17" s="140" t="s">
        <v>481</v>
      </c>
      <c r="G17" s="187" t="s">
        <v>855</v>
      </c>
    </row>
    <row r="18" spans="2:7" ht="19.5" customHeight="1">
      <c r="B18" s="159" t="s">
        <v>482</v>
      </c>
      <c r="C18" s="159" t="s">
        <v>140</v>
      </c>
      <c r="D18" s="156" t="s">
        <v>483</v>
      </c>
      <c r="E18" s="183" t="s">
        <v>844</v>
      </c>
      <c r="F18" s="156" t="s">
        <v>484</v>
      </c>
      <c r="G18" s="183" t="s">
        <v>856</v>
      </c>
    </row>
    <row r="19" spans="2:7" ht="19.5" customHeight="1">
      <c r="B19" s="159" t="s">
        <v>582</v>
      </c>
      <c r="C19" s="159" t="s">
        <v>171</v>
      </c>
      <c r="D19" s="159" t="s">
        <v>537</v>
      </c>
      <c r="E19" s="183" t="s">
        <v>857</v>
      </c>
      <c r="F19" s="140" t="s">
        <v>545</v>
      </c>
      <c r="G19" s="187" t="s">
        <v>858</v>
      </c>
    </row>
    <row r="20" spans="2:7" ht="19.5" customHeight="1">
      <c r="B20" s="156" t="s">
        <v>535</v>
      </c>
      <c r="C20" s="156" t="s">
        <v>140</v>
      </c>
      <c r="D20" s="156" t="s">
        <v>538</v>
      </c>
      <c r="E20" s="183" t="s">
        <v>859</v>
      </c>
      <c r="F20" s="156" t="s">
        <v>544</v>
      </c>
      <c r="G20" s="183" t="s">
        <v>860</v>
      </c>
    </row>
    <row r="21" spans="2:7" ht="19.5" customHeight="1">
      <c r="B21" s="156" t="s">
        <v>536</v>
      </c>
      <c r="C21" s="156" t="s">
        <v>140</v>
      </c>
      <c r="D21" s="156" t="s">
        <v>539</v>
      </c>
      <c r="E21" s="183" t="s">
        <v>861</v>
      </c>
      <c r="F21" s="156" t="s">
        <v>543</v>
      </c>
      <c r="G21" s="183" t="s">
        <v>862</v>
      </c>
    </row>
    <row r="22" spans="2:7" ht="19.5" customHeight="1">
      <c r="B22" s="159" t="s">
        <v>581</v>
      </c>
      <c r="C22" s="159" t="s">
        <v>540</v>
      </c>
      <c r="D22" s="159" t="s">
        <v>541</v>
      </c>
      <c r="E22" s="183" t="s">
        <v>863</v>
      </c>
      <c r="F22" s="140" t="s">
        <v>542</v>
      </c>
      <c r="G22" s="187" t="s">
        <v>864</v>
      </c>
    </row>
    <row r="23" spans="2:7" ht="19.5" customHeight="1">
      <c r="B23" s="156" t="s">
        <v>600</v>
      </c>
      <c r="C23" s="156" t="s">
        <v>485</v>
      </c>
      <c r="D23" s="155" t="s">
        <v>601</v>
      </c>
      <c r="E23" s="183" t="s">
        <v>865</v>
      </c>
      <c r="F23" s="155" t="s">
        <v>602</v>
      </c>
      <c r="G23" s="183" t="s">
        <v>866</v>
      </c>
    </row>
    <row r="24" spans="2:7" ht="19.5" customHeight="1">
      <c r="B24" s="156" t="s">
        <v>867</v>
      </c>
      <c r="C24" s="156" t="s">
        <v>197</v>
      </c>
      <c r="D24" s="155" t="s">
        <v>868</v>
      </c>
      <c r="E24" s="183" t="s">
        <v>869</v>
      </c>
      <c r="F24" s="155" t="s">
        <v>1534</v>
      </c>
      <c r="G24" s="183" t="s">
        <v>870</v>
      </c>
    </row>
    <row r="25" spans="2:7" ht="19.5" customHeight="1">
      <c r="B25" s="156" t="s">
        <v>647</v>
      </c>
      <c r="C25" s="184" t="s">
        <v>644</v>
      </c>
      <c r="D25" s="185" t="s">
        <v>645</v>
      </c>
      <c r="E25" s="183" t="s">
        <v>871</v>
      </c>
      <c r="F25" s="156" t="s">
        <v>648</v>
      </c>
      <c r="G25" s="183" t="s">
        <v>872</v>
      </c>
    </row>
    <row r="26" spans="1:7" s="69" customFormat="1" ht="19.5" customHeight="1">
      <c r="A26" s="96"/>
      <c r="B26" s="156" t="s">
        <v>607</v>
      </c>
      <c r="C26" s="184"/>
      <c r="D26" s="185" t="s">
        <v>873</v>
      </c>
      <c r="E26" s="183" t="s">
        <v>874</v>
      </c>
      <c r="F26" s="156" t="s">
        <v>875</v>
      </c>
      <c r="G26" s="183" t="s">
        <v>876</v>
      </c>
    </row>
    <row r="27" spans="2:7" ht="19.5" customHeight="1">
      <c r="B27" s="133" t="s">
        <v>1255</v>
      </c>
      <c r="C27" s="133" t="s">
        <v>1256</v>
      </c>
      <c r="D27" s="133" t="s">
        <v>1257</v>
      </c>
      <c r="E27" s="135" t="s">
        <v>1264</v>
      </c>
      <c r="F27" s="133" t="s">
        <v>1258</v>
      </c>
      <c r="G27" s="135" t="s">
        <v>1259</v>
      </c>
    </row>
    <row r="28" spans="2:7" ht="20.25" customHeight="1">
      <c r="B28" s="133" t="s">
        <v>1260</v>
      </c>
      <c r="C28" s="133" t="s">
        <v>1535</v>
      </c>
      <c r="D28" s="133" t="s">
        <v>1261</v>
      </c>
      <c r="E28" s="135" t="s">
        <v>1265</v>
      </c>
      <c r="F28" s="133" t="s">
        <v>1262</v>
      </c>
      <c r="G28" s="135" t="s">
        <v>1263</v>
      </c>
    </row>
    <row r="29" spans="2:7" ht="20.25" customHeight="1">
      <c r="B29" s="158" t="s">
        <v>75</v>
      </c>
      <c r="C29" s="159" t="s">
        <v>1287</v>
      </c>
      <c r="D29" s="156" t="s">
        <v>1531</v>
      </c>
      <c r="E29" s="183" t="s">
        <v>844</v>
      </c>
      <c r="F29" s="155" t="s">
        <v>1532</v>
      </c>
      <c r="G29" s="183" t="s">
        <v>1533</v>
      </c>
    </row>
    <row r="30" spans="2:7" ht="20.25" customHeight="1">
      <c r="B30" s="158" t="s">
        <v>1403</v>
      </c>
      <c r="C30" s="159" t="s">
        <v>1405</v>
      </c>
      <c r="D30" s="156" t="s">
        <v>1404</v>
      </c>
      <c r="E30" s="183" t="s">
        <v>1406</v>
      </c>
      <c r="F30" s="155" t="s">
        <v>1407</v>
      </c>
      <c r="G30" s="183" t="s">
        <v>1408</v>
      </c>
    </row>
    <row r="31" spans="2:7" ht="20.25" customHeight="1">
      <c r="B31" s="173" t="s">
        <v>1443</v>
      </c>
      <c r="C31" s="173" t="s">
        <v>139</v>
      </c>
      <c r="D31" s="174" t="s">
        <v>1444</v>
      </c>
      <c r="E31" s="151" t="s">
        <v>1445</v>
      </c>
      <c r="F31" s="149" t="s">
        <v>1446</v>
      </c>
      <c r="G31" s="135" t="s">
        <v>1447</v>
      </c>
    </row>
    <row r="32" spans="2:7" ht="16.5">
      <c r="B32" s="173" t="s">
        <v>1448</v>
      </c>
      <c r="C32" s="173" t="s">
        <v>1449</v>
      </c>
      <c r="D32" s="174" t="s">
        <v>1450</v>
      </c>
      <c r="E32" s="151" t="s">
        <v>1451</v>
      </c>
      <c r="F32" s="149" t="s">
        <v>1456</v>
      </c>
      <c r="G32" s="135" t="s">
        <v>1457</v>
      </c>
    </row>
    <row r="33" spans="2:7" s="96" customFormat="1" ht="16.5">
      <c r="B33" s="173" t="s">
        <v>1485</v>
      </c>
      <c r="C33" s="173" t="s">
        <v>502</v>
      </c>
      <c r="D33" s="174" t="s">
        <v>1497</v>
      </c>
      <c r="E33" s="151" t="s">
        <v>1498</v>
      </c>
      <c r="F33" s="149" t="s">
        <v>1499</v>
      </c>
      <c r="G33" s="151" t="s">
        <v>1500</v>
      </c>
    </row>
  </sheetData>
  <sheetProtection/>
  <autoFilter ref="B5:G32"/>
  <printOptions/>
  <pageMargins left="0.5118110236220472" right="0.3937007874015748" top="0.5" bottom="0.37" header="0.67" footer="0.48"/>
  <pageSetup horizontalDpi="600" verticalDpi="600" orientation="landscape" paperSize="9" scale="54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2:H38"/>
  <sheetViews>
    <sheetView view="pageBreakPreview" zoomScale="70" zoomScaleNormal="75" zoomScaleSheetLayoutView="70" zoomScalePageLayoutView="0" workbookViewId="0" topLeftCell="A1">
      <selection activeCell="G2" sqref="G2"/>
    </sheetView>
  </sheetViews>
  <sheetFormatPr defaultColWidth="9.00390625" defaultRowHeight="13.5"/>
  <cols>
    <col min="1" max="1" width="9.625" style="4" bestFit="1" customWidth="1"/>
    <col min="2" max="2" width="20.625" style="2" customWidth="1"/>
    <col min="3" max="3" width="52.125" style="2" customWidth="1"/>
    <col min="4" max="4" width="39.125" style="4" customWidth="1"/>
    <col min="5" max="5" width="13.125" style="3" customWidth="1"/>
    <col min="6" max="6" width="67.25390625" style="5" customWidth="1"/>
    <col min="7" max="7" width="35.875" style="5" customWidth="1"/>
    <col min="8" max="16384" width="9.00390625" style="4" customWidth="1"/>
  </cols>
  <sheetData>
    <row r="1" ht="19.5" customHeight="1"/>
    <row r="2" spans="2:7" ht="37.5" customHeight="1">
      <c r="B2" s="25" t="s">
        <v>96</v>
      </c>
      <c r="C2" s="8"/>
      <c r="D2" s="9"/>
      <c r="E2" s="6"/>
      <c r="F2" s="9"/>
      <c r="G2" s="26" t="s">
        <v>1529</v>
      </c>
    </row>
    <row r="3" spans="2:7" ht="19.5" customHeight="1">
      <c r="B3" s="8"/>
      <c r="C3" s="8"/>
      <c r="D3" s="9"/>
      <c r="E3" s="6"/>
      <c r="F3" s="10"/>
      <c r="G3" s="7"/>
    </row>
    <row r="4" spans="1:7" ht="24.75" customHeight="1">
      <c r="A4" s="18"/>
      <c r="B4" s="16" t="s">
        <v>123</v>
      </c>
      <c r="C4" s="17"/>
      <c r="D4" s="18"/>
      <c r="E4" s="19"/>
      <c r="F4" s="18"/>
      <c r="G4" s="18"/>
    </row>
    <row r="5" spans="1:7" ht="19.5" customHeight="1">
      <c r="A5" s="1"/>
      <c r="B5" s="23" t="s">
        <v>137</v>
      </c>
      <c r="C5" s="23" t="s">
        <v>138</v>
      </c>
      <c r="D5" s="23" t="s">
        <v>136</v>
      </c>
      <c r="E5" s="23" t="s">
        <v>250</v>
      </c>
      <c r="F5" s="23" t="s">
        <v>116</v>
      </c>
      <c r="G5" s="24" t="s">
        <v>707</v>
      </c>
    </row>
    <row r="6" spans="1:7" ht="19.5" customHeight="1">
      <c r="A6" s="1"/>
      <c r="B6" s="155" t="s">
        <v>432</v>
      </c>
      <c r="C6" s="156" t="s">
        <v>140</v>
      </c>
      <c r="D6" s="156" t="s">
        <v>369</v>
      </c>
      <c r="E6" s="183" t="s">
        <v>877</v>
      </c>
      <c r="F6" s="156" t="s">
        <v>370</v>
      </c>
      <c r="G6" s="183" t="s">
        <v>878</v>
      </c>
    </row>
    <row r="7" spans="1:7" s="69" customFormat="1" ht="19.5" customHeight="1">
      <c r="A7" s="96"/>
      <c r="B7" s="155" t="s">
        <v>226</v>
      </c>
      <c r="C7" s="156" t="s">
        <v>197</v>
      </c>
      <c r="D7" s="155" t="s">
        <v>227</v>
      </c>
      <c r="E7" s="183" t="s">
        <v>880</v>
      </c>
      <c r="F7" s="155" t="s">
        <v>881</v>
      </c>
      <c r="G7" s="183" t="s">
        <v>228</v>
      </c>
    </row>
    <row r="8" spans="1:7" s="69" customFormat="1" ht="19.5" customHeight="1">
      <c r="A8" s="87"/>
      <c r="B8" s="159" t="s">
        <v>158</v>
      </c>
      <c r="C8" s="159" t="s">
        <v>139</v>
      </c>
      <c r="D8" s="156" t="s">
        <v>1419</v>
      </c>
      <c r="E8" s="183" t="s">
        <v>882</v>
      </c>
      <c r="F8" s="156" t="s">
        <v>272</v>
      </c>
      <c r="G8" s="183" t="s">
        <v>231</v>
      </c>
    </row>
    <row r="9" spans="1:7" s="69" customFormat="1" ht="19.5" customHeight="1">
      <c r="A9" s="87"/>
      <c r="B9" s="155" t="s">
        <v>229</v>
      </c>
      <c r="C9" s="156" t="s">
        <v>197</v>
      </c>
      <c r="D9" s="162"/>
      <c r="E9" s="188"/>
      <c r="F9" s="162"/>
      <c r="G9" s="188"/>
    </row>
    <row r="10" spans="1:7" s="69" customFormat="1" ht="19.5" customHeight="1">
      <c r="A10" s="87"/>
      <c r="B10" s="155" t="s">
        <v>433</v>
      </c>
      <c r="C10" s="156" t="s">
        <v>145</v>
      </c>
      <c r="D10" s="156" t="s">
        <v>404</v>
      </c>
      <c r="E10" s="183" t="s">
        <v>883</v>
      </c>
      <c r="F10" s="155" t="s">
        <v>405</v>
      </c>
      <c r="G10" s="183" t="s">
        <v>884</v>
      </c>
    </row>
    <row r="11" spans="1:7" s="69" customFormat="1" ht="19.5" customHeight="1">
      <c r="A11" s="87"/>
      <c r="B11" s="155" t="s">
        <v>92</v>
      </c>
      <c r="C11" s="156" t="s">
        <v>140</v>
      </c>
      <c r="D11" s="155" t="s">
        <v>93</v>
      </c>
      <c r="E11" s="183" t="s">
        <v>885</v>
      </c>
      <c r="F11" s="155" t="s">
        <v>94</v>
      </c>
      <c r="G11" s="183" t="s">
        <v>886</v>
      </c>
    </row>
    <row r="12" spans="1:7" s="69" customFormat="1" ht="19.5" customHeight="1">
      <c r="A12" s="87"/>
      <c r="B12" s="158" t="s">
        <v>221</v>
      </c>
      <c r="C12" s="159" t="s">
        <v>197</v>
      </c>
      <c r="D12" s="156" t="s">
        <v>222</v>
      </c>
      <c r="E12" s="183" t="s">
        <v>885</v>
      </c>
      <c r="F12" s="156" t="s">
        <v>1386</v>
      </c>
      <c r="G12" s="183" t="s">
        <v>223</v>
      </c>
    </row>
    <row r="13" spans="1:7" s="69" customFormat="1" ht="19.5" customHeight="1">
      <c r="A13" s="70"/>
      <c r="B13" s="155" t="s">
        <v>218</v>
      </c>
      <c r="C13" s="156" t="s">
        <v>197</v>
      </c>
      <c r="D13" s="156" t="s">
        <v>219</v>
      </c>
      <c r="E13" s="183" t="s">
        <v>887</v>
      </c>
      <c r="F13" s="156" t="s">
        <v>888</v>
      </c>
      <c r="G13" s="183" t="s">
        <v>220</v>
      </c>
    </row>
    <row r="14" spans="1:7" s="69" customFormat="1" ht="19.5" customHeight="1">
      <c r="A14" s="70"/>
      <c r="B14" s="155" t="s">
        <v>431</v>
      </c>
      <c r="C14" s="156" t="s">
        <v>140</v>
      </c>
      <c r="D14" s="162"/>
      <c r="E14" s="188"/>
      <c r="F14" s="189"/>
      <c r="G14" s="188"/>
    </row>
    <row r="15" spans="1:7" s="69" customFormat="1" ht="19.5" customHeight="1">
      <c r="A15" s="49"/>
      <c r="B15" s="155" t="s">
        <v>6</v>
      </c>
      <c r="C15" s="156" t="s">
        <v>139</v>
      </c>
      <c r="D15" s="156" t="s">
        <v>1285</v>
      </c>
      <c r="E15" s="183" t="s">
        <v>1288</v>
      </c>
      <c r="F15" s="156" t="s">
        <v>1319</v>
      </c>
      <c r="G15" s="183" t="s">
        <v>889</v>
      </c>
    </row>
    <row r="16" spans="1:7" s="69" customFormat="1" ht="19.5" customHeight="1">
      <c r="A16" s="49"/>
      <c r="B16" s="156" t="s">
        <v>104</v>
      </c>
      <c r="C16" s="156" t="s">
        <v>291</v>
      </c>
      <c r="D16" s="156" t="s">
        <v>292</v>
      </c>
      <c r="E16" s="183" t="s">
        <v>890</v>
      </c>
      <c r="F16" s="156" t="s">
        <v>521</v>
      </c>
      <c r="G16" s="183" t="s">
        <v>891</v>
      </c>
    </row>
    <row r="17" spans="1:7" s="69" customFormat="1" ht="19.5" customHeight="1">
      <c r="A17" s="49"/>
      <c r="B17" s="159" t="s">
        <v>224</v>
      </c>
      <c r="C17" s="159" t="s">
        <v>1420</v>
      </c>
      <c r="D17" s="156" t="s">
        <v>1328</v>
      </c>
      <c r="E17" s="183" t="s">
        <v>892</v>
      </c>
      <c r="F17" s="156" t="s">
        <v>893</v>
      </c>
      <c r="G17" s="183" t="s">
        <v>225</v>
      </c>
    </row>
    <row r="18" spans="1:7" s="69" customFormat="1" ht="19.5" customHeight="1">
      <c r="A18" s="49"/>
      <c r="B18" s="158" t="s">
        <v>232</v>
      </c>
      <c r="C18" s="159" t="s">
        <v>1420</v>
      </c>
      <c r="D18" s="156" t="s">
        <v>1328</v>
      </c>
      <c r="E18" s="183" t="s">
        <v>1327</v>
      </c>
      <c r="F18" s="156" t="s">
        <v>893</v>
      </c>
      <c r="G18" s="183" t="s">
        <v>225</v>
      </c>
    </row>
    <row r="19" spans="2:7" s="69" customFormat="1" ht="19.5" customHeight="1">
      <c r="B19" s="155" t="s">
        <v>515</v>
      </c>
      <c r="C19" s="156" t="s">
        <v>140</v>
      </c>
      <c r="D19" s="155" t="s">
        <v>496</v>
      </c>
      <c r="E19" s="183" t="s">
        <v>887</v>
      </c>
      <c r="F19" s="155" t="s">
        <v>497</v>
      </c>
      <c r="G19" s="183" t="s">
        <v>894</v>
      </c>
    </row>
    <row r="20" spans="2:7" s="69" customFormat="1" ht="19.5" customHeight="1">
      <c r="B20" s="155" t="s">
        <v>516</v>
      </c>
      <c r="C20" s="156" t="s">
        <v>140</v>
      </c>
      <c r="D20" s="155" t="s">
        <v>498</v>
      </c>
      <c r="E20" s="183" t="s">
        <v>895</v>
      </c>
      <c r="F20" s="155" t="s">
        <v>499</v>
      </c>
      <c r="G20" s="183" t="s">
        <v>896</v>
      </c>
    </row>
    <row r="21" spans="2:7" s="69" customFormat="1" ht="19.5" customHeight="1">
      <c r="B21" s="159" t="s">
        <v>517</v>
      </c>
      <c r="C21" s="159" t="s">
        <v>145</v>
      </c>
      <c r="D21" s="156" t="s">
        <v>500</v>
      </c>
      <c r="E21" s="183" t="s">
        <v>882</v>
      </c>
      <c r="F21" s="156" t="s">
        <v>501</v>
      </c>
      <c r="G21" s="183" t="s">
        <v>897</v>
      </c>
    </row>
    <row r="22" spans="2:7" s="69" customFormat="1" ht="19.5" customHeight="1">
      <c r="B22" s="159" t="s">
        <v>66</v>
      </c>
      <c r="C22" s="159" t="s">
        <v>140</v>
      </c>
      <c r="D22" s="156" t="s">
        <v>65</v>
      </c>
      <c r="E22" s="183" t="s">
        <v>898</v>
      </c>
      <c r="F22" s="156" t="s">
        <v>67</v>
      </c>
      <c r="G22" s="183" t="s">
        <v>899</v>
      </c>
    </row>
    <row r="23" spans="2:7" s="69" customFormat="1" ht="19.5" customHeight="1">
      <c r="B23" s="156" t="s">
        <v>594</v>
      </c>
      <c r="C23" s="156" t="s">
        <v>51</v>
      </c>
      <c r="D23" s="156" t="s">
        <v>564</v>
      </c>
      <c r="E23" s="183" t="s">
        <v>885</v>
      </c>
      <c r="F23" s="156" t="s">
        <v>565</v>
      </c>
      <c r="G23" s="183" t="s">
        <v>900</v>
      </c>
    </row>
    <row r="24" spans="2:7" s="69" customFormat="1" ht="19.5" customHeight="1">
      <c r="B24" s="159" t="s">
        <v>614</v>
      </c>
      <c r="C24" s="159" t="s">
        <v>1421</v>
      </c>
      <c r="D24" s="156" t="s">
        <v>615</v>
      </c>
      <c r="E24" s="183" t="s">
        <v>901</v>
      </c>
      <c r="F24" s="156" t="s">
        <v>616</v>
      </c>
      <c r="G24" s="183" t="s">
        <v>902</v>
      </c>
    </row>
    <row r="25" spans="2:7" s="69" customFormat="1" ht="19.5" customHeight="1">
      <c r="B25" s="156" t="s">
        <v>636</v>
      </c>
      <c r="C25" s="156" t="s">
        <v>197</v>
      </c>
      <c r="D25" s="155" t="s">
        <v>637</v>
      </c>
      <c r="E25" s="183" t="s">
        <v>883</v>
      </c>
      <c r="F25" s="155" t="s">
        <v>903</v>
      </c>
      <c r="G25" s="183" t="s">
        <v>904</v>
      </c>
    </row>
    <row r="26" spans="2:7" s="69" customFormat="1" ht="19.5" customHeight="1">
      <c r="B26" s="156" t="s">
        <v>663</v>
      </c>
      <c r="C26" s="156" t="s">
        <v>11</v>
      </c>
      <c r="D26" s="156" t="s">
        <v>664</v>
      </c>
      <c r="E26" s="183" t="s">
        <v>879</v>
      </c>
      <c r="F26" s="156" t="s">
        <v>665</v>
      </c>
      <c r="G26" s="183" t="s">
        <v>905</v>
      </c>
    </row>
    <row r="27" spans="2:7" s="69" customFormat="1" ht="19.5" customHeight="1">
      <c r="B27" s="184" t="s">
        <v>669</v>
      </c>
      <c r="C27" s="156" t="s">
        <v>140</v>
      </c>
      <c r="D27" s="156" t="s">
        <v>670</v>
      </c>
      <c r="E27" s="183" t="s">
        <v>906</v>
      </c>
      <c r="F27" s="156" t="s">
        <v>671</v>
      </c>
      <c r="G27" s="183" t="s">
        <v>907</v>
      </c>
    </row>
    <row r="28" spans="2:7" s="69" customFormat="1" ht="19.5" customHeight="1">
      <c r="B28" s="184" t="s">
        <v>695</v>
      </c>
      <c r="C28" s="156" t="s">
        <v>668</v>
      </c>
      <c r="D28" s="156" t="s">
        <v>696</v>
      </c>
      <c r="E28" s="183" t="s">
        <v>908</v>
      </c>
      <c r="F28" s="156" t="s">
        <v>1422</v>
      </c>
      <c r="G28" s="183" t="s">
        <v>909</v>
      </c>
    </row>
    <row r="29" spans="2:7" s="69" customFormat="1" ht="19.5" customHeight="1">
      <c r="B29" s="156" t="s">
        <v>1312</v>
      </c>
      <c r="C29" s="156" t="s">
        <v>140</v>
      </c>
      <c r="D29" s="156" t="s">
        <v>1313</v>
      </c>
      <c r="E29" s="183" t="s">
        <v>1314</v>
      </c>
      <c r="F29" s="156" t="s">
        <v>1315</v>
      </c>
      <c r="G29" s="183" t="s">
        <v>1316</v>
      </c>
    </row>
    <row r="30" spans="2:7" s="69" customFormat="1" ht="20.25" customHeight="1">
      <c r="B30" s="184" t="s">
        <v>1387</v>
      </c>
      <c r="C30" s="156" t="s">
        <v>1352</v>
      </c>
      <c r="D30" s="156" t="s">
        <v>222</v>
      </c>
      <c r="E30" s="183" t="s">
        <v>885</v>
      </c>
      <c r="F30" s="156" t="s">
        <v>1386</v>
      </c>
      <c r="G30" s="183" t="s">
        <v>223</v>
      </c>
    </row>
    <row r="31" spans="2:7" ht="19.5" customHeight="1">
      <c r="B31" s="184" t="s">
        <v>1388</v>
      </c>
      <c r="C31" s="156" t="s">
        <v>1352</v>
      </c>
      <c r="D31" s="156" t="s">
        <v>1389</v>
      </c>
      <c r="E31" s="183" t="s">
        <v>1390</v>
      </c>
      <c r="F31" s="156" t="s">
        <v>1391</v>
      </c>
      <c r="G31" s="183" t="s">
        <v>1392</v>
      </c>
    </row>
    <row r="32" spans="2:8" ht="19.5" customHeight="1">
      <c r="B32" s="156" t="s">
        <v>1393</v>
      </c>
      <c r="C32" s="156" t="s">
        <v>1394</v>
      </c>
      <c r="D32" s="156" t="s">
        <v>1395</v>
      </c>
      <c r="E32" s="183" t="s">
        <v>1396</v>
      </c>
      <c r="F32" s="156" t="s">
        <v>1397</v>
      </c>
      <c r="G32" s="183" t="s">
        <v>1398</v>
      </c>
      <c r="H32" s="5"/>
    </row>
    <row r="33" spans="2:8" ht="19.5" customHeight="1">
      <c r="B33" s="156" t="s">
        <v>1523</v>
      </c>
      <c r="C33" s="156" t="s">
        <v>540</v>
      </c>
      <c r="D33" s="156" t="s">
        <v>1524</v>
      </c>
      <c r="E33" s="183" t="s">
        <v>1525</v>
      </c>
      <c r="F33" s="156" t="s">
        <v>1526</v>
      </c>
      <c r="G33" s="183" t="s">
        <v>1527</v>
      </c>
      <c r="H33" s="5"/>
    </row>
    <row r="34" spans="2:7" s="96" customFormat="1" ht="16.5">
      <c r="B34" s="173" t="s">
        <v>1491</v>
      </c>
      <c r="C34" s="173" t="s">
        <v>140</v>
      </c>
      <c r="D34" s="174" t="s">
        <v>1502</v>
      </c>
      <c r="E34" s="151" t="s">
        <v>1505</v>
      </c>
      <c r="F34" s="149" t="s">
        <v>1506</v>
      </c>
      <c r="G34" s="135" t="s">
        <v>1507</v>
      </c>
    </row>
    <row r="35" spans="2:7" s="96" customFormat="1" ht="16.5">
      <c r="B35" s="173" t="s">
        <v>1492</v>
      </c>
      <c r="C35" s="173" t="s">
        <v>1449</v>
      </c>
      <c r="D35" s="174" t="s">
        <v>1503</v>
      </c>
      <c r="E35" s="151" t="s">
        <v>1508</v>
      </c>
      <c r="F35" s="149" t="s">
        <v>1509</v>
      </c>
      <c r="G35" s="135" t="s">
        <v>1510</v>
      </c>
    </row>
    <row r="36" spans="2:7" s="96" customFormat="1" ht="16.5">
      <c r="B36" s="173" t="s">
        <v>1493</v>
      </c>
      <c r="C36" s="173" t="s">
        <v>140</v>
      </c>
      <c r="D36" s="174" t="s">
        <v>1503</v>
      </c>
      <c r="E36" s="151" t="s">
        <v>1508</v>
      </c>
      <c r="F36" s="149" t="s">
        <v>1509</v>
      </c>
      <c r="G36" s="135" t="s">
        <v>1510</v>
      </c>
    </row>
    <row r="37" spans="2:7" s="96" customFormat="1" ht="16.5">
      <c r="B37" s="173" t="s">
        <v>1494</v>
      </c>
      <c r="C37" s="173" t="s">
        <v>165</v>
      </c>
      <c r="D37" s="174" t="s">
        <v>369</v>
      </c>
      <c r="E37" s="151" t="s">
        <v>877</v>
      </c>
      <c r="F37" s="149" t="s">
        <v>370</v>
      </c>
      <c r="G37" s="135" t="s">
        <v>878</v>
      </c>
    </row>
    <row r="38" spans="2:7" s="96" customFormat="1" ht="16.5">
      <c r="B38" s="173" t="s">
        <v>1495</v>
      </c>
      <c r="C38" s="173" t="s">
        <v>1501</v>
      </c>
      <c r="D38" s="174" t="s">
        <v>1504</v>
      </c>
      <c r="E38" s="151" t="s">
        <v>1511</v>
      </c>
      <c r="F38" s="149" t="s">
        <v>1512</v>
      </c>
      <c r="G38" s="135" t="s">
        <v>1513</v>
      </c>
    </row>
  </sheetData>
  <sheetProtection/>
  <autoFilter ref="B5:G32"/>
  <conditionalFormatting sqref="A8:B35 A6:B6 B7">
    <cfRule type="duplicateValues" priority="4" dxfId="4" stopIfTrue="1">
      <formula>AND(COUNTIF($A$8:$B$35,A6)+COUNTIF($A$6:$B$6,A6)+COUNTIF($B$7:$B$7,A6)&gt;1,NOT(ISBLANK(A6)))</formula>
    </cfRule>
  </conditionalFormatting>
  <printOptions/>
  <pageMargins left="0.5118110236220472" right="0.3937007874015748" top="0.5" bottom="0.37" header="0.67" footer="0.48"/>
  <pageSetup horizontalDpi="600" verticalDpi="600" orientation="landscape" paperSize="9" scale="5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