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<sst xmlns="http://schemas.openxmlformats.org/spreadsheetml/2006/main" count="868" uniqueCount="868">
  <si>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</si>
  <si>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もりえい病院</t>
  </si>
  <si>
    <t>〒511-0038　桑名市内堀２８番地の１</t>
  </si>
  <si>
    <t>病棟の建築時期と構造</t>
  </si>
  <si>
    <t>建物情報＼病棟名</t>
  </si>
  <si>
    <t>一般病棟</t>
  </si>
  <si>
    <t>緩和ケア病棟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</si>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</sst>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20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34</v>
      </c>
      <c r="M106" s="146">
        <v>20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38</v>
      </c>
      <c r="M107" s="146">
        <v>20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34</v>
      </c>
      <c r="M131" s="179">
        <v>20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28</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1.3</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3</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3</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0.8</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1</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4</v>
      </c>
      <c r="M216" s="239">
        <v>6</v>
      </c>
      <c r="N216" s="239">
        <v>5</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2.9</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4</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879</v>
      </c>
      <c r="M314" s="289">
        <v>343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254</v>
      </c>
      <c r="M315" s="181">
        <v>87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354</v>
      </c>
      <c r="M316" s="181">
        <v>228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271</v>
      </c>
      <c r="M317" s="181">
        <v>28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12021</v>
      </c>
      <c r="M318" s="181">
        <v>6720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879</v>
      </c>
      <c r="M319" s="181">
        <v>342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879</v>
      </c>
      <c r="M327" s="181">
        <v>343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75</v>
      </c>
      <c r="M328" s="181">
        <v>40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645</v>
      </c>
      <c r="M329" s="181">
        <v>231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27</v>
      </c>
      <c r="M330" s="181">
        <v>36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132</v>
      </c>
      <c r="M331" s="181">
        <v>36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879</v>
      </c>
      <c r="M335" s="181">
        <v>342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42</v>
      </c>
      <c r="M336" s="181">
        <v>74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534</v>
      </c>
      <c r="M337" s="181">
        <v>100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35</v>
      </c>
      <c r="M338" s="181">
        <v>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144</v>
      </c>
      <c r="M339" s="181">
        <v>26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9</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30</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85</v>
      </c>
      <c r="M343" s="181">
        <v>129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837</v>
      </c>
      <c r="M352" s="181">
        <v>268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790</v>
      </c>
      <c r="M353" s="181">
        <v>256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6</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110</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1240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175</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111</v>
      </c>
      <c r="D461" s="316"/>
      <c r="E461" s="316"/>
      <c r="F461" s="316"/>
      <c r="G461" s="316"/>
      <c r="H461" s="317"/>
      <c r="I461" s="355"/>
      <c r="J461" s="148" t="str">
        <f t="shared" si="67"/>
        <v>未確認</v>
      </c>
      <c r="K461" s="238" t="str">
        <f t="shared" si="68"/>
        <v>※</v>
      </c>
      <c r="L461" s="241">
        <v>377</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46</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v>
      </c>
      <c r="M479" s="185">
        <v>375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v>33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v>
      </c>
      <c r="M481" s="185">
        <v>105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15</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2</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9</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v>
      </c>
      <c r="M487" s="185">
        <v>25</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29</v>
      </c>
      <c r="M488" s="185">
        <v>199</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1</v>
      </c>
      <c r="M489" s="185">
        <v>2</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1</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v>
      </c>
      <c r="M492" s="185">
        <v>210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2</v>
      </c>
      <c r="M493" s="185">
        <v>8</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94</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14</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1</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8</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1</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117</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2</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1</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37</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18</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14</v>
      </c>
      <c r="M516" s="185">
        <v>127</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38</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1</v>
      </c>
      <c r="M520" s="185">
        <v>13</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13</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2</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234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1</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2</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64.9</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42.2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30.9</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25.2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13.8</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69.8</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26</v>
      </c>
      <c r="M605" s="185">
        <v>134</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40</v>
      </c>
      <c r="M607" s="185">
        <v>256</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4</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2</v>
      </c>
      <c r="M609" s="234">
        <v>9</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3</v>
      </c>
      <c r="M610" s="234">
        <v>10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5</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v>4</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2</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812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1184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8</v>
      </c>
      <c r="M620" s="185">
        <v>41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4</v>
      </c>
      <c r="M622" s="185">
        <v>43</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2</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v>
      </c>
      <c r="M637" s="185">
        <v>306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31</v>
      </c>
      <c r="M647" s="185">
        <v>267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14</v>
      </c>
      <c r="M648" s="185">
        <v>263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4</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v>307</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23</v>
      </c>
      <c r="M659" s="185">
        <v>282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43</v>
      </c>
      <c r="M660" s="185">
        <v>477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1</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15</v>
      </c>
      <c r="M662" s="185">
        <v>175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6</v>
      </c>
      <c r="M663" s="185">
        <v>71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v>
      </c>
      <c r="M673" s="185">
        <v>549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v>
      </c>
      <c r="M675" s="185">
        <v>39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34</v>
      </c>
      <c r="M677" s="185">
        <v>335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16</v>
      </c>
      <c r="M678" s="185">
        <v>180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v>
      </c>
      <c r="M682" s="185">
        <v>57</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v>
      </c>
      <c r="M683" s="185">
        <v>129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v>
      </c>
      <c r="M685" s="185">
        <v>99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v>
      </c>
      <c r="M686" s="185">
        <v>72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837</v>
      </c>
      <c r="M697" s="279">
        <v>268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1</v>
      </c>
      <c r="M731" s="185">
        <v>12</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