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<sst xmlns="http://schemas.openxmlformats.org/spreadsheetml/2006/main" count="868" uniqueCount="868">
  <si>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</si>
  <si>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青木記念病院</t>
  </si>
  <si>
    <t>〒511-0068　桑名市中央町５丁目７番地</t>
  </si>
  <si>
    <t>病棟の建築時期と構造</t>
  </si>
  <si>
    <t>建物情報＼病棟名</t>
  </si>
  <si>
    <t>急性期一般病棟</t>
  </si>
  <si>
    <t>地域包括ケア病棟</t>
  </si>
  <si>
    <t>様式１病院病棟票(1)</t>
  </si>
  <si>
    <t>建築時期</t>
  </si>
  <si>
    <t>1986</t>
  </si>
  <si>
    <t>-</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</si>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</sst>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59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59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47</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27</v>
      </c>
      <c r="M186" s="181">
        <v>25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1.5</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0.9</v>
      </c>
      <c r="M191" s="181">
        <v>2.9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7</v>
      </c>
      <c r="M216" s="239">
        <v>6</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9</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13</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5</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2</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1.5</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0.5</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0.8</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1326</v>
      </c>
      <c r="M314" s="289">
        <v>1018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376</v>
      </c>
      <c r="M315" s="181">
        <v>357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453</v>
      </c>
      <c r="M316" s="181">
        <v>629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497</v>
      </c>
      <c r="M317" s="181">
        <v>32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12269</v>
      </c>
      <c r="M318" s="181">
        <v>12661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1334</v>
      </c>
      <c r="M319" s="181">
        <v>1014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1326</v>
      </c>
      <c r="M327" s="181">
        <v>1018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27</v>
      </c>
      <c r="M328" s="181">
        <v>239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1106</v>
      </c>
      <c r="M329" s="181">
        <v>626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v>
      </c>
      <c r="M330" s="181">
        <v>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184</v>
      </c>
      <c r="M331" s="181">
        <v>108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1334</v>
      </c>
      <c r="M335" s="181">
        <v>1014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246</v>
      </c>
      <c r="M336" s="181">
        <v>27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857</v>
      </c>
      <c r="M337" s="181">
        <v>718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56</v>
      </c>
      <c r="M338" s="181">
        <v>46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47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43</v>
      </c>
      <c r="M340" s="181">
        <v>48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44</v>
      </c>
      <c r="M342" s="181">
        <v>70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77</v>
      </c>
      <c r="M343" s="181">
        <v>58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1088</v>
      </c>
      <c r="M352" s="181">
        <v>987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909</v>
      </c>
      <c r="M353" s="181">
        <v>744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58</v>
      </c>
      <c r="M354" s="181">
        <v>54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92</v>
      </c>
      <c r="M355" s="181">
        <v>158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29</v>
      </c>
      <c r="M356" s="181">
        <v>31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1600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1589</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165</v>
      </c>
      <c r="M471" s="185">
        <v>10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393</v>
      </c>
      <c r="M479" s="185">
        <v>193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37</v>
      </c>
      <c r="M480" s="185">
        <v>19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198</v>
      </c>
      <c r="M481" s="185">
        <v>36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8</v>
      </c>
      <c r="M487" s="185">
        <v>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113</v>
      </c>
      <c r="M488" s="185">
        <v>26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1</v>
      </c>
      <c r="M489" s="185">
        <v>2</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215</v>
      </c>
      <c r="M492" s="185">
        <v>41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v>
      </c>
      <c r="M493" s="185">
        <v>5</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155</v>
      </c>
      <c r="M494" s="185">
        <v>24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2</v>
      </c>
      <c r="M498" s="185">
        <v>2</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65</v>
      </c>
      <c r="M501" s="185">
        <v>11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1</v>
      </c>
      <c r="M502" s="185">
        <v>1</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53</v>
      </c>
      <c r="M507" s="185">
        <v>11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73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11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3</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463</v>
      </c>
      <c r="M548" s="185">
        <v>558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38.9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18.4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13.8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9.1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11.9</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24.6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21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7.9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5.9</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2.8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1.2</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7.5</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177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593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6</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7</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5</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5</v>
      </c>
      <c r="M612" s="234">
        <v>2</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4</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3724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1893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1612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9</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29</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3</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v>
      </c>
      <c r="M637" s="185">
        <v>241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536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14</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433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460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3</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173</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396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118</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574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497</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1088</v>
      </c>
      <c r="M697" s="279">
        <v>987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