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<sst xmlns="http://schemas.openxmlformats.org/spreadsheetml/2006/main" count="874" uniqueCount="874">
  <si>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</si>
  <si>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ヨナハ丘の上病院</t>
  </si>
  <si>
    <t>〒511-0868　桑名市さくらの丘1番地</t>
  </si>
  <si>
    <t>病棟の建築時期と構造</t>
  </si>
  <si>
    <t>建物情報＼病棟名</t>
  </si>
  <si>
    <t>２階病棟</t>
  </si>
  <si>
    <t>３階病棟</t>
  </si>
  <si>
    <t>4階病棟</t>
  </si>
  <si>
    <t>5階病棟</t>
  </si>
  <si>
    <t>様式１病院病棟票(1)</t>
  </si>
  <si>
    <t>建築時期</t>
  </si>
  <si>
    <t>2021</t>
  </si>
  <si>
    <t>構造</t>
  </si>
  <si>
    <t>-</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</si>
  <si>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</si>
  <si>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</si>
  <si>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</si>
  <si>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</si>
  <si>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</si>
  <si>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</si>
  <si>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</si>
  <si>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</si>
  <si>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</si>
  <si>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</si>
  <si>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</si>
  <si>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</si>
  <si>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</si>
  <si>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</si>
  <si>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</si>
  <si>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</si>
  <si>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</si>
  <si>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</si>
  <si>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</si>
  <si>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</si>
  <si>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</si>
  <si>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</si>
  <si>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</si>
  <si>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</si>
  <si>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</si>
  <si>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</si>
  <si>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</si>
  <si>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</si>
  <si>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</si>
  <si>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</si>
  <si>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</si>
  <si>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</si>
  <si>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</si>
  <si>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</si>
  <si>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</si>
  <si>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</si>
  <si>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</si>
  <si>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</si>
  <si>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</si>
  <si>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</si>
  <si>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</si>
  <si>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</si>
  <si>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</si>
  <si>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</si>
  <si>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</si>
  <si>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</si>
  <si>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</si>
  <si>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</si>
  <si>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</si>
  <si>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</si>
  <si>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</si>
  <si>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</si>
  <si>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</si>
  <si>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</si>
  <si>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</si>
  <si>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</si>
  <si>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</si>
  <si>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</si>
  <si>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</si>
  <si>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</si>
  <si>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</si>
  <si>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</si>
  <si>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</si>
  <si>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</si>
  <si>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</si>
  <si>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</si>
  <si>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</si>
  <si>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</si>
  <si>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</si>
  <si>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</si>
  <si>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</si>
  <si>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</si>
  <si>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</si>
  <si>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</si>
  <si>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</si>
  <si>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</si>
  <si>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</si>
  <si>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</si>
  <si>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</si>
  <si>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</si>
  <si>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</si>
  <si>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</si>
  <si>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</si>
  <si>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</si>
  <si>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</si>
  <si>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</si>
  <si>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</si>
  <si>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</si>
  <si>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</si>
  <si>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産婦人科</t>
  </si>
  <si>
    <t>脳神経外科</t>
  </si>
  <si>
    <t>内科</t>
  </si>
  <si>
    <t>様式１病院施設票(43)-2</t>
  </si>
  <si>
    <t>小児科</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</si>
  <si>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</si>
  <si>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</si>
  <si>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</si>
  <si>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</si>
  <si>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</si>
  <si>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</si>
  <si>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</si>
  <si>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回復期ﾘﾊﾋﾞﾘﾃｰｼｮﾝ病棟入院料１</t>
  </si>
  <si>
    <t>地域包括ケア病棟入院料１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</si>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</sst>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t="s">
        <v>18</v>
      </c>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13</v>
      </c>
      <c r="M58" s="17" t="s">
        <v>13</v>
      </c>
      <c r="N58" s="17" t="s">
        <v>13</v>
      </c>
      <c r="O58" s="17" t="s">
        <v>13</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19</v>
      </c>
      <c r="N95" s="263" t="s">
        <v>17</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25</v>
      </c>
      <c r="M104" s="178">
        <v>0</v>
      </c>
      <c r="N104" s="221">
        <v>53</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25</v>
      </c>
      <c r="M106" s="146">
        <v>0</v>
      </c>
      <c r="N106" s="221">
        <v>48</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25</v>
      </c>
      <c r="M107" s="146">
        <v>0</v>
      </c>
      <c r="N107" s="221">
        <v>53</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57</v>
      </c>
      <c r="N108" s="221">
        <v>0</v>
      </c>
      <c r="O108" s="221">
        <v>50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57</v>
      </c>
      <c r="N109" s="221">
        <v>0</v>
      </c>
      <c r="O109" s="221">
        <v>42</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57</v>
      </c>
      <c r="N110" s="221">
        <v>0</v>
      </c>
      <c r="O110" s="221">
        <v>50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13</v>
      </c>
      <c r="M111" s="145" t="s">
        <v>13</v>
      </c>
      <c r="N111" s="222" t="s">
        <v>13</v>
      </c>
      <c r="O111" s="222" t="s">
        <v>13</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t="s">
        <v>100</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105</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108</v>
      </c>
      <c r="N121" s="224" t="s">
        <v>108</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13</v>
      </c>
      <c r="M122" s="179" t="s">
        <v>105</v>
      </c>
      <c r="N122" s="224" t="s">
        <v>104</v>
      </c>
      <c r="O122" s="224" t="s">
        <v>104</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114</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25</v>
      </c>
      <c r="M131" s="179">
        <v>57</v>
      </c>
      <c r="N131" s="224">
        <v>53</v>
      </c>
      <c r="O131" s="224">
        <v>50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13</v>
      </c>
      <c r="M132" s="179" t="s">
        <v>13</v>
      </c>
      <c r="N132" s="224" t="s">
        <v>120</v>
      </c>
      <c r="O132" s="224" t="s">
        <v>13</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20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119</v>
      </c>
      <c r="D134" s="327"/>
      <c r="E134" s="327"/>
      <c r="F134" s="327"/>
      <c r="G134" s="327"/>
      <c r="H134" s="319"/>
      <c r="I134" s="345"/>
      <c r="J134" s="67"/>
      <c r="K134" s="68"/>
      <c r="L134" s="66" t="s">
        <v>13</v>
      </c>
      <c r="M134" s="179" t="s">
        <v>13</v>
      </c>
      <c r="N134" s="224" t="s">
        <v>13</v>
      </c>
      <c r="O134" s="224" t="s">
        <v>13</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v>
      </c>
      <c r="M186" s="181">
        <v>16</v>
      </c>
      <c r="N186" s="229">
        <v>20</v>
      </c>
      <c r="O186" s="229">
        <v>16</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0.8</v>
      </c>
      <c r="M187" s="181">
        <v>2.1</v>
      </c>
      <c r="N187" s="229">
        <v>1.3</v>
      </c>
      <c r="O187" s="229">
        <v>2.6</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2</v>
      </c>
      <c r="M188" s="181">
        <v>0</v>
      </c>
      <c r="N188" s="229">
        <v>2</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3</v>
      </c>
      <c r="M190" s="181">
        <v>5</v>
      </c>
      <c r="N190" s="229">
        <v>6</v>
      </c>
      <c r="O190" s="229">
        <v>7</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v>
      </c>
      <c r="M191" s="181">
        <v>1</v>
      </c>
      <c r="N191" s="229">
        <v>2.4</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18</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3.4</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21</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0.4</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8</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2.1</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2</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0.6</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2.4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192</v>
      </c>
      <c r="M214" s="1"/>
      <c r="N214" s="225"/>
      <c r="O214" s="225"/>
      <c r="P214" s="225"/>
      <c r="Q214" s="225"/>
      <c r="R214" s="225"/>
      <c r="S214" s="225"/>
    </row>
    <row r="215" ht="20.25" customHeight="1">
      <c r="C215" s="25"/>
      <c r="I215" s="47" t="s">
        <v>77</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3</v>
      </c>
      <c r="M216" s="239">
        <v>2</v>
      </c>
      <c r="N216" s="239">
        <v>8</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0.7</v>
      </c>
      <c r="M217" s="199">
        <v>9.2</v>
      </c>
      <c r="N217" s="199">
        <v>3.6</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3</v>
      </c>
      <c r="N218" s="239">
        <v>1</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1.2</v>
      </c>
      <c r="N219" s="199">
        <v>0.7</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1</v>
      </c>
      <c r="M220" s="239">
        <v>3</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0.7</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10</v>
      </c>
      <c r="N224" s="239">
        <v>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1.5</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3</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3</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3</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0.5</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3</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5</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13</v>
      </c>
      <c r="M293" s="299" t="s">
        <v>13</v>
      </c>
      <c r="N293" s="300" t="s">
        <v>13</v>
      </c>
      <c r="O293" s="300" t="s">
        <v>13</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1302</v>
      </c>
      <c r="M314" s="289">
        <v>276</v>
      </c>
      <c r="N314" s="193">
        <v>630</v>
      </c>
      <c r="O314" s="193">
        <v>517</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203</v>
      </c>
      <c r="M315" s="181">
        <v>261</v>
      </c>
      <c r="N315" s="292">
        <v>293</v>
      </c>
      <c r="O315" s="292">
        <v>328</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1099</v>
      </c>
      <c r="M316" s="181">
        <v>15</v>
      </c>
      <c r="N316" s="181">
        <v>169</v>
      </c>
      <c r="O316" s="181">
        <v>189</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0</v>
      </c>
      <c r="N317" s="181">
        <v>168</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5858</v>
      </c>
      <c r="M318" s="181">
        <v>18747</v>
      </c>
      <c r="N318" s="181">
        <v>14257</v>
      </c>
      <c r="O318" s="181">
        <v>12592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1296</v>
      </c>
      <c r="M319" s="181">
        <v>244</v>
      </c>
      <c r="N319" s="181">
        <v>576</v>
      </c>
      <c r="O319" s="181">
        <v>488</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1302</v>
      </c>
      <c r="M327" s="181">
        <v>276</v>
      </c>
      <c r="N327" s="181">
        <v>630</v>
      </c>
      <c r="O327" s="181">
        <v>517</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8</v>
      </c>
      <c r="M328" s="181">
        <v>34</v>
      </c>
      <c r="N328" s="181">
        <v>36</v>
      </c>
      <c r="O328" s="181">
        <v>52</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843</v>
      </c>
      <c r="M329" s="181">
        <v>15</v>
      </c>
      <c r="N329" s="181">
        <v>413</v>
      </c>
      <c r="O329" s="181">
        <v>306</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2</v>
      </c>
      <c r="M330" s="181">
        <v>227</v>
      </c>
      <c r="N330" s="181">
        <v>97</v>
      </c>
      <c r="O330" s="181">
        <v>109</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0</v>
      </c>
      <c r="M331" s="181">
        <v>0</v>
      </c>
      <c r="N331" s="181">
        <v>84</v>
      </c>
      <c r="O331" s="181">
        <v>50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449</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1296</v>
      </c>
      <c r="M335" s="181">
        <v>244</v>
      </c>
      <c r="N335" s="181">
        <v>576</v>
      </c>
      <c r="O335" s="181">
        <v>488</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1</v>
      </c>
      <c r="M336" s="181">
        <v>4</v>
      </c>
      <c r="N336" s="181">
        <v>48</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1252</v>
      </c>
      <c r="M337" s="181">
        <v>168</v>
      </c>
      <c r="N337" s="181">
        <v>357</v>
      </c>
      <c r="O337" s="181">
        <v>358</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43</v>
      </c>
      <c r="M338" s="181">
        <v>12</v>
      </c>
      <c r="N338" s="181">
        <v>57</v>
      </c>
      <c r="O338" s="181">
        <v>30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0</v>
      </c>
      <c r="M339" s="181">
        <v>33</v>
      </c>
      <c r="N339" s="181">
        <v>49</v>
      </c>
      <c r="O339" s="181">
        <v>52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0</v>
      </c>
      <c r="M340" s="181">
        <v>12</v>
      </c>
      <c r="N340" s="181">
        <v>5</v>
      </c>
      <c r="O340" s="181">
        <v>16</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2</v>
      </c>
      <c r="N341" s="181">
        <v>1</v>
      </c>
      <c r="O341" s="181">
        <v>1</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0</v>
      </c>
      <c r="M342" s="181">
        <v>9</v>
      </c>
      <c r="N342" s="181">
        <v>32</v>
      </c>
      <c r="O342" s="181">
        <v>16</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0</v>
      </c>
      <c r="M343" s="181">
        <v>4</v>
      </c>
      <c r="N343" s="181">
        <v>27</v>
      </c>
      <c r="O343" s="181">
        <v>15</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1295</v>
      </c>
      <c r="M352" s="181">
        <v>240</v>
      </c>
      <c r="N352" s="229">
        <v>528</v>
      </c>
      <c r="O352" s="229">
        <v>488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1295</v>
      </c>
      <c r="M353" s="181">
        <v>222</v>
      </c>
      <c r="N353" s="229">
        <v>491</v>
      </c>
      <c r="O353" s="229">
        <v>389</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4</v>
      </c>
      <c r="N354" s="229">
        <v>22</v>
      </c>
      <c r="O354" s="229">
        <v>47</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14</v>
      </c>
      <c r="N355" s="229">
        <v>15</v>
      </c>
      <c r="O355" s="229">
        <v>52</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9</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360</v>
      </c>
      <c r="M388" s="263" t="s">
        <v>361</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13</v>
      </c>
      <c r="M389" s="263" t="s">
        <v>13</v>
      </c>
      <c r="N389" s="263" t="s">
        <v>13</v>
      </c>
      <c r="O389" s="263" t="s">
        <v>13</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114</v>
      </c>
      <c r="D394" s="316"/>
      <c r="E394" s="316"/>
      <c r="F394" s="316"/>
      <c r="G394" s="316"/>
      <c r="H394" s="317"/>
      <c r="I394" s="355"/>
      <c r="J394" s="148" t="str">
        <f t="shared" si="63"/>
        <v>未確認</v>
      </c>
      <c r="K394" s="238" t="str">
        <f t="shared" si="64"/>
        <v>※</v>
      </c>
      <c r="L394" s="241">
        <v>692</v>
      </c>
      <c r="M394" s="185">
        <v>0</v>
      </c>
      <c r="N394" s="185">
        <v>792</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5</v>
      </c>
      <c r="N401" s="185">
        <v>0</v>
      </c>
      <c r="O401" s="234">
        <v>2</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842</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0</v>
      </c>
      <c r="M451" s="185">
        <v>0</v>
      </c>
      <c r="N451" s="185">
        <v>179</v>
      </c>
      <c r="O451" s="234">
        <v>842</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120</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57</v>
      </c>
      <c r="M471" s="185">
        <v>4</v>
      </c>
      <c r="N471" s="185">
        <v>64</v>
      </c>
      <c r="O471" s="234">
        <v>48</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255</v>
      </c>
      <c r="M479" s="185">
        <v>4</v>
      </c>
      <c r="N479" s="234">
        <v>171</v>
      </c>
      <c r="O479" s="234">
        <v>59</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0</v>
      </c>
      <c r="N480" s="234">
        <v>6</v>
      </c>
      <c r="O480" s="234">
        <v>3</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96</v>
      </c>
      <c r="O481" s="234">
        <v>2</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3</v>
      </c>
      <c r="M483" s="185">
        <v>0</v>
      </c>
      <c r="N483" s="234">
        <v>9</v>
      </c>
      <c r="O483" s="234">
        <v>2</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2</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0</v>
      </c>
      <c r="N487" s="234">
        <v>4</v>
      </c>
      <c r="O487" s="234">
        <v>1</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0</v>
      </c>
      <c r="N488" s="234">
        <v>16</v>
      </c>
      <c r="O488" s="234">
        <v>6</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1</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313</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8</v>
      </c>
      <c r="M492" s="185">
        <v>0</v>
      </c>
      <c r="N492" s="234">
        <v>96</v>
      </c>
      <c r="O492" s="234">
        <v>1</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2</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113</v>
      </c>
      <c r="O494" s="234">
        <v>1</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8</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48</v>
      </c>
      <c r="M516" s="185">
        <v>0</v>
      </c>
      <c r="N516" s="234">
        <v>8</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2</v>
      </c>
      <c r="M519" s="185">
        <v>4</v>
      </c>
      <c r="N519" s="234">
        <v>13</v>
      </c>
      <c r="O519" s="234">
        <v>4</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454</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56</v>
      </c>
      <c r="M548" s="185">
        <v>318</v>
      </c>
      <c r="N548" s="234">
        <v>311</v>
      </c>
      <c r="O548" s="234">
        <v>209</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9</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13</v>
      </c>
      <c r="M575" s="192" t="s">
        <v>13</v>
      </c>
      <c r="N575" s="192" t="s">
        <v>602</v>
      </c>
      <c r="O575" s="192" t="s">
        <v>13</v>
      </c>
      <c r="P575" s="192" t="s">
        <v>13</v>
      </c>
      <c r="Q575" s="192" t="s">
        <v>13</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22</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8.8</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8.4</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4.5</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6.3</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14.4</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17.3</v>
      </c>
      <c r="O584" s="186">
        <v>20.6</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2.9</v>
      </c>
      <c r="O585" s="186">
        <v>3.2</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1.2</v>
      </c>
      <c r="O587" s="186">
        <v>0.9</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0.2</v>
      </c>
      <c r="O588" s="186">
        <v>0.1</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16</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1</v>
      </c>
      <c r="M607" s="185">
        <v>0</v>
      </c>
      <c r="N607" s="234">
        <v>179</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9</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14</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9</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398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87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523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221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382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4</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0</v>
      </c>
      <c r="N622" s="234">
        <v>2</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28</v>
      </c>
      <c r="N637" s="234">
        <v>2</v>
      </c>
      <c r="O637" s="234">
        <v>21</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110</v>
      </c>
      <c r="M644" s="185">
        <v>0</v>
      </c>
      <c r="N644" s="234">
        <v>0</v>
      </c>
      <c r="O644" s="234">
        <v>486</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15</v>
      </c>
      <c r="N645" s="234">
        <v>0</v>
      </c>
      <c r="O645" s="234">
        <v>1</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0</v>
      </c>
      <c r="N647" s="234">
        <v>1</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7</v>
      </c>
      <c r="M648" s="185">
        <v>0</v>
      </c>
      <c r="N648" s="234">
        <v>100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3</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2</v>
      </c>
      <c r="M650" s="185">
        <v>42</v>
      </c>
      <c r="N650" s="236">
        <v>11</v>
      </c>
      <c r="O650" s="236">
        <v>3</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75</v>
      </c>
      <c r="M659" s="185">
        <v>0</v>
      </c>
      <c r="N659" s="234">
        <v>179</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23</v>
      </c>
      <c r="M660" s="185">
        <v>0</v>
      </c>
      <c r="N660" s="234">
        <v>197</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1</v>
      </c>
      <c r="M662" s="185">
        <v>0</v>
      </c>
      <c r="N662" s="234">
        <v>15</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0</v>
      </c>
      <c r="N663" s="234">
        <v>2</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8</v>
      </c>
      <c r="M664" s="185">
        <v>29</v>
      </c>
      <c r="N664" s="234">
        <v>35</v>
      </c>
      <c r="O664" s="234">
        <v>34</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15</v>
      </c>
      <c r="O665" s="234">
        <v>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v>
      </c>
      <c r="M673" s="185">
        <v>836</v>
      </c>
      <c r="N673" s="234">
        <v>543</v>
      </c>
      <c r="O673" s="234">
        <v>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1</v>
      </c>
      <c r="M675" s="185">
        <v>573</v>
      </c>
      <c r="N675" s="234">
        <v>61</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5</v>
      </c>
      <c r="M676" s="185">
        <v>1</v>
      </c>
      <c r="N676" s="234">
        <v>149</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7</v>
      </c>
      <c r="M677" s="185">
        <v>264</v>
      </c>
      <c r="N677" s="234">
        <v>204</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138</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4</v>
      </c>
      <c r="N682" s="234">
        <v>6</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7</v>
      </c>
      <c r="M683" s="185">
        <v>224</v>
      </c>
      <c r="N683" s="234">
        <v>340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4</v>
      </c>
      <c r="M685" s="185">
        <v>36</v>
      </c>
      <c r="N685" s="234">
        <v>247</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18</v>
      </c>
      <c r="M686" s="185">
        <v>2</v>
      </c>
      <c r="N686" s="234">
        <v>4</v>
      </c>
      <c r="O686" s="234">
        <v>47</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97.4</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6</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1295</v>
      </c>
      <c r="M697" s="279">
        <v>240</v>
      </c>
      <c r="N697" s="280">
        <v>528</v>
      </c>
      <c r="O697" s="280">
        <v>488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130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93</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66</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42</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135</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96</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125</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84</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90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90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92</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92</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54.6</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52.1</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49.5</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47</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3</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5</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