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<sst xmlns="http://schemas.openxmlformats.org/spreadsheetml/2006/main" count="881" uniqueCount="881">
  <si>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</si>
  <si>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鈴鹿回生病院</t>
  </si>
  <si>
    <t>〒513-0836　鈴鹿市国府町字保子里１１２番地の１</t>
  </si>
  <si>
    <t>病棟の建築時期と構造</t>
  </si>
  <si>
    <t>建物情報＼病棟名</t>
  </si>
  <si>
    <t>4A病棟</t>
  </si>
  <si>
    <t>4B病棟</t>
  </si>
  <si>
    <t>5A病棟１</t>
  </si>
  <si>
    <t>5A病棟２</t>
  </si>
  <si>
    <t>5B病棟</t>
  </si>
  <si>
    <t>6A病棟</t>
  </si>
  <si>
    <t>6B病棟</t>
  </si>
  <si>
    <t>様式１病院病棟票(1)</t>
  </si>
  <si>
    <t>建築時期</t>
  </si>
  <si>
    <t>2001</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</si>
  <si>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</si>
  <si>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</si>
  <si>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</si>
  <si>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</si>
  <si>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</si>
  <si>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</si>
  <si>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</si>
  <si>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</si>
  <si>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</si>
  <si>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</si>
  <si>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</si>
  <si>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</si>
  <si>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</si>
  <si>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</si>
  <si>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</si>
  <si>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</si>
  <si>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</si>
  <si>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</si>
  <si>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</si>
  <si>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</si>
  <si>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</si>
  <si>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</si>
  <si>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</si>
  <si>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</si>
  <si>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</si>
  <si>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</si>
  <si>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</si>
  <si>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</si>
  <si>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</si>
  <si>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</si>
  <si>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</si>
  <si>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</si>
  <si>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</si>
  <si>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</si>
  <si>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</si>
  <si>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</si>
  <si>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</si>
  <si>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</si>
  <si>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</si>
  <si>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</si>
  <si>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</si>
  <si>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</si>
  <si>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</si>
  <si>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</si>
  <si>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</si>
  <si>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</si>
  <si>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</si>
  <si>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</si>
  <si>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</si>
  <si>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</si>
  <si>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</si>
  <si>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</si>
  <si>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</si>
  <si>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</si>
  <si>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</si>
  <si>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</si>
  <si>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</si>
  <si>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</si>
  <si>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</si>
  <si>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</si>
  <si>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</si>
  <si>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</si>
  <si>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</si>
  <si>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</si>
  <si>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</si>
  <si>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</si>
  <si>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</si>
  <si>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</si>
  <si>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</si>
  <si>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</si>
  <si>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</si>
  <si>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</si>
  <si>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</si>
  <si>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</si>
  <si>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</si>
  <si>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</si>
  <si>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</si>
  <si>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</si>
  <si>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</si>
  <si>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</si>
  <si>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</si>
  <si>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</si>
  <si>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</si>
  <si>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</si>
  <si>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</si>
  <si>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</si>
  <si>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</si>
  <si>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</si>
  <si>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</si>
  <si>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</si>
  <si>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</si>
  <si>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内科</t>
  </si>
  <si>
    <t>様式１病院施設票(43)-1</t>
  </si>
  <si>
    <t>複数ある場合、上位３つ</t>
  </si>
  <si>
    <t>脳神経外科</t>
  </si>
  <si>
    <t>外科</t>
  </si>
  <si>
    <t>様式１病院施設票(43)-2</t>
  </si>
  <si>
    <t>神経内科</t>
  </si>
  <si>
    <t>耳鼻咽喉科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</si>
  <si>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</si>
  <si>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</si>
  <si>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</si>
  <si>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</si>
  <si>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</si>
  <si>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</si>
  <si>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</si>
  <si>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</si>
  <si>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</si>
  <si>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</si>
  <si>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</si>
  <si>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</si>
  <si>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</si>
  <si>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</si>
  <si>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</si>
  <si>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</si>
  <si>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</si>
  <si>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</si>
  <si>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</si>
  <si>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</si>
  <si>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</si>
  <si>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</si>
  <si>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</si>
  <si>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</si>
  <si>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</si>
  <si>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</si>
  <si>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</si>
  <si>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</si>
  <si>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</si>
  <si>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</si>
  <si>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</si>
  <si>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</si>
  <si>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</si>
  <si>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</si>
  <si>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</si>
  <si>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</si>
  <si>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</si>
  <si>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</si>
  <si>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</si>
  <si>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</si>
  <si>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</si>
  <si>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</si>
  <si>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</si>
  <si>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</si>
  <si>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</si>
  <si>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</si>
  <si>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</si>
  <si>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</si>
  <si>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</si>
  <si>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</si>
  <si>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</si>
  <si>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</si>
  <si>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</si>
  <si>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</si>
  <si>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</si>
  <si>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</si>
  <si>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</si>
  <si>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</si>
  <si>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</si>
  <si>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</si>
  <si>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</si>
  <si>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</si>
  <si>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</si>
  <si>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</si>
  <si>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</si>
  <si>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</si>
  <si>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</si>
  <si>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</si>
  <si>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</si>
  <si>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</si>
  <si>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</si>
  <si>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</si>
  <si>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</si>
  <si>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</si>
  <si>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</si>
  <si>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</si>
  <si>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</si>
  <si>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</si>
  <si>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</si>
  <si>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</si>
  <si>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</si>
  <si>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</si>
  <si>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</si>
  <si>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</si>
  <si>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</si>
  <si>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</si>
  <si>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</si>
  <si>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</si>
  <si>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</si>
  <si>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</si>
  <si>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</si>
  <si>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</si>
  <si>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</si>
  <si>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</si>
  <si>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</si>
  <si>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</si>
  <si>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</si>
  <si>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</si>
  <si>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</si>
  <si>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</si>
  <si>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</si>
  <si>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</si>
  <si>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</si>
  <si>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</si>
  <si>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</si>
  <si>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</si>
  <si>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</si>
  <si>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</si>
  <si>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</si>
  <si>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</si>
  <si>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</si>
  <si>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</si>
  <si>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</si>
  <si>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</si>
  <si>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</si>
  <si>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</si>
  <si>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</si>
  <si>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</si>
  <si>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</si>
  <si>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</si>
  <si>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</si>
  <si>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</si>
  <si>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</si>
  <si>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</si>
  <si>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</si>
  <si>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</si>
  <si>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</si>
  <si>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</si>
  <si>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</si>
  <si>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</si>
  <si>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</si>
  <si>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</si>
  <si>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</si>
  <si>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</si>
  <si>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</si>
  <si>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</si>
  <si>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</si>
  <si>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</si>
  <si>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</si>
  <si>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</si>
  <si>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</si>
  <si>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</si>
  <si>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</si>
  <si>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</si>
  <si>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</si>
  <si>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</si>
  <si>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</si>
  <si>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</si>
  <si>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</si>
  <si>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</si>
  <si>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</si>
  <si>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</si>
  <si>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</si>
  <si>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</si>
  <si>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</si>
  <si>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</si>
  <si>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</si>
  <si>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</si>
  <si>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</si>
  <si>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</si>
  <si>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</si>
  <si>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</si>
  <si>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</si>
  <si>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</si>
  <si>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</si>
  <si>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</si>
  <si>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</si>
  <si>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</si>
  <si>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</si>
  <si>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</si>
  <si>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</si>
  <si>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</si>
  <si>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</si>
  <si>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</si>
  <si>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</si>
  <si>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</si>
  <si>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</si>
  <si>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</si>
  <si>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</si>
  <si>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</si>
  <si>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</si>
  <si>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</si>
  <si>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</si>
  <si>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</si>
  <si>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</si>
  <si>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</si>
  <si>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</si>
  <si>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</si>
  <si>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</si>
  <si>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</si>
  <si>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</si>
  <si>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</si>
  <si>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</si>
  <si>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</si>
  <si>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</si>
  <si>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</si>
  <si>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</si>
  <si>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</si>
  <si>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</si>
  <si>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</si>
  <si>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</si>
  <si>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</si>
  <si>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</si>
  <si>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</si>
  <si>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</si>
  <si>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</si>
  <si>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</si>
  <si>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</si>
  <si>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</si>
  <si>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</si>
  <si>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</si>
  <si>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</si>
  <si>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</si>
  <si>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</si>
  <si>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</si>
  <si>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</si>
  <si>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</si>
  <si>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</si>
  <si>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</si>
  <si>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</si>
  <si>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</si>
  <si>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</si>
  <si>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</si>
  <si>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</si>
  <si>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</si>
  <si>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</si>
  <si>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</si>
  <si>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</si>
  <si>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</si>
  <si>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</si>
  <si>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</si>
  <si>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</si>
  <si>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</si>
  <si>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</si>
  <si>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</si>
  <si>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</si>
  <si>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</si>
  <si>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</si>
  <si>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</si>
  <si>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</si>
  <si>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</si>
  <si>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</si>
  <si>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</si>
  <si>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</si>
  <si>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</si>
  <si>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</si>
  <si>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</si>
  <si>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</si>
  <si>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</si>
  <si>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</si>
  <si>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</si>
  <si>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5A病棟1</t>
  </si>
  <si>
    <t>5A病棟2</t>
  </si>
  <si>
    <t>処置室</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</si>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</sst>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14</v>
      </c>
      <c r="P10" s="17" t="s">
        <v>14</v>
      </c>
      <c r="Q10" s="17" t="s">
        <v>14</v>
      </c>
      <c r="R10" s="17" t="s">
        <v>14</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15</v>
      </c>
      <c r="J11" s="331"/>
      <c r="K11" s="331"/>
      <c r="L11" s="16" t="s">
        <v>16</v>
      </c>
      <c r="M11" s="16" t="s">
        <v>16</v>
      </c>
      <c r="N11" s="17" t="s">
        <v>16</v>
      </c>
      <c r="O11" s="17" t="s">
        <v>16</v>
      </c>
      <c r="P11" s="17" t="s">
        <v>16</v>
      </c>
      <c r="Q11" s="17" t="s">
        <v>16</v>
      </c>
      <c r="R11" s="17" t="s">
        <v>16</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19</v>
      </c>
      <c r="J17" s="331"/>
      <c r="K17" s="331"/>
      <c r="L17" s="16"/>
      <c r="M17" s="16"/>
      <c r="N17" s="17" t="s">
        <v>20</v>
      </c>
      <c r="O17" s="17" t="s">
        <v>20</v>
      </c>
      <c r="P17" s="17"/>
      <c r="Q17" s="17"/>
      <c r="R17" s="17" t="s">
        <v>20</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21</v>
      </c>
      <c r="J18" s="331"/>
      <c r="K18" s="331"/>
      <c r="L18" s="16" t="s">
        <v>20</v>
      </c>
      <c r="M18" s="16"/>
      <c r="N18" s="17"/>
      <c r="O18" s="17"/>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22</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c r="M28" s="16"/>
      <c r="N28" s="17" t="s">
        <v>20</v>
      </c>
      <c r="O28" s="17" t="s">
        <v>20</v>
      </c>
      <c r="P28" s="17"/>
      <c r="Q28" s="17"/>
      <c r="R28" s="17" t="s">
        <v>20</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t="s">
        <v>20</v>
      </c>
      <c r="M29" s="16"/>
      <c r="N29" s="17"/>
      <c r="O29" s="17"/>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t="s">
        <v>41</v>
      </c>
      <c r="R58" s="17" t="s">
        <v>41</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21</v>
      </c>
      <c r="M95" s="263" t="s">
        <v>22</v>
      </c>
      <c r="N95" s="263" t="s">
        <v>19</v>
      </c>
      <c r="O95" s="263" t="s">
        <v>19</v>
      </c>
      <c r="P95" s="263" t="s">
        <v>21</v>
      </c>
      <c r="Q95" s="263" t="s">
        <v>21</v>
      </c>
      <c r="R95" s="263" t="s">
        <v>19</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56</v>
      </c>
      <c r="N104" s="221">
        <v>50</v>
      </c>
      <c r="O104" s="221">
        <v>6</v>
      </c>
      <c r="P104" s="221">
        <v>55</v>
      </c>
      <c r="Q104" s="221">
        <v>49</v>
      </c>
      <c r="R104" s="221">
        <v>55</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47</v>
      </c>
      <c r="M106" s="146">
        <v>51</v>
      </c>
      <c r="N106" s="221">
        <v>42</v>
      </c>
      <c r="O106" s="221">
        <v>6</v>
      </c>
      <c r="P106" s="221">
        <v>43</v>
      </c>
      <c r="Q106" s="221">
        <v>39</v>
      </c>
      <c r="R106" s="221">
        <v>41</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55</v>
      </c>
      <c r="M107" s="146">
        <v>56</v>
      </c>
      <c r="N107" s="221">
        <v>50</v>
      </c>
      <c r="O107" s="221">
        <v>6</v>
      </c>
      <c r="P107" s="221">
        <v>55</v>
      </c>
      <c r="Q107" s="221">
        <v>49</v>
      </c>
      <c r="R107" s="221">
        <v>55</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t="s">
        <v>41</v>
      </c>
      <c r="R111" s="222" t="s">
        <v>41</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105</v>
      </c>
      <c r="N119" s="224" t="s">
        <v>105</v>
      </c>
      <c r="O119" s="224" t="s">
        <v>105</v>
      </c>
      <c r="P119" s="224" t="s">
        <v>105</v>
      </c>
      <c r="Q119" s="224" t="s">
        <v>106</v>
      </c>
      <c r="R119" s="224" t="s">
        <v>106</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41</v>
      </c>
      <c r="M120" s="179" t="s">
        <v>104</v>
      </c>
      <c r="N120" s="224" t="s">
        <v>109</v>
      </c>
      <c r="O120" s="224" t="s">
        <v>109</v>
      </c>
      <c r="P120" s="224" t="s">
        <v>110</v>
      </c>
      <c r="Q120" s="224" t="s">
        <v>41</v>
      </c>
      <c r="R120" s="224" t="s">
        <v>41</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41</v>
      </c>
      <c r="M121" s="179" t="s">
        <v>109</v>
      </c>
      <c r="N121" s="224" t="s">
        <v>112</v>
      </c>
      <c r="O121" s="224" t="s">
        <v>112</v>
      </c>
      <c r="P121" s="224" t="s">
        <v>113</v>
      </c>
      <c r="Q121" s="224" t="s">
        <v>41</v>
      </c>
      <c r="R121" s="224" t="s">
        <v>41</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41</v>
      </c>
      <c r="M122" s="179" t="s">
        <v>106</v>
      </c>
      <c r="N122" s="224" t="s">
        <v>41</v>
      </c>
      <c r="O122" s="224" t="s">
        <v>41</v>
      </c>
      <c r="P122" s="224" t="s">
        <v>115</v>
      </c>
      <c r="Q122" s="224" t="s">
        <v>41</v>
      </c>
      <c r="R122" s="224" t="s">
        <v>41</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120</v>
      </c>
      <c r="O130" s="224" t="s">
        <v>122</v>
      </c>
      <c r="P130" s="224" t="s">
        <v>120</v>
      </c>
      <c r="Q130" s="224" t="s">
        <v>120</v>
      </c>
      <c r="R130" s="224" t="s">
        <v>120</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55</v>
      </c>
      <c r="M131" s="179">
        <v>56</v>
      </c>
      <c r="N131" s="224">
        <v>50</v>
      </c>
      <c r="O131" s="224">
        <v>6</v>
      </c>
      <c r="P131" s="224">
        <v>55</v>
      </c>
      <c r="Q131" s="224">
        <v>49</v>
      </c>
      <c r="R131" s="224">
        <v>55</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41</v>
      </c>
      <c r="P132" s="224" t="s">
        <v>41</v>
      </c>
      <c r="Q132" s="224" t="s">
        <v>41</v>
      </c>
      <c r="R132" s="224" t="s">
        <v>41</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41</v>
      </c>
      <c r="M134" s="179" t="s">
        <v>41</v>
      </c>
      <c r="N134" s="224" t="s">
        <v>41</v>
      </c>
      <c r="O134" s="224" t="s">
        <v>41</v>
      </c>
      <c r="P134" s="224" t="s">
        <v>41</v>
      </c>
      <c r="Q134" s="224" t="s">
        <v>41</v>
      </c>
      <c r="R134" s="224" t="s">
        <v>41</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31.7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24</v>
      </c>
      <c r="M186" s="181">
        <v>20</v>
      </c>
      <c r="N186" s="229">
        <v>15</v>
      </c>
      <c r="O186" s="229">
        <v>6</v>
      </c>
      <c r="P186" s="229">
        <v>31</v>
      </c>
      <c r="Q186" s="229">
        <v>27</v>
      </c>
      <c r="R186" s="229">
        <v>32</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2.3</v>
      </c>
      <c r="M187" s="181">
        <v>1.7</v>
      </c>
      <c r="N187" s="229">
        <v>6.9</v>
      </c>
      <c r="O187" s="229">
        <v>2.1</v>
      </c>
      <c r="P187" s="229">
        <v>1</v>
      </c>
      <c r="Q187" s="229">
        <v>0.9</v>
      </c>
      <c r="R187" s="229">
        <v>0.9</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3</v>
      </c>
      <c r="N188" s="229">
        <v>0</v>
      </c>
      <c r="O188" s="229">
        <v>0</v>
      </c>
      <c r="P188" s="229">
        <v>0</v>
      </c>
      <c r="Q188" s="229">
        <v>0</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2</v>
      </c>
      <c r="M190" s="181">
        <v>2</v>
      </c>
      <c r="N190" s="229">
        <v>2</v>
      </c>
      <c r="O190" s="229">
        <v>0</v>
      </c>
      <c r="P190" s="229">
        <v>2</v>
      </c>
      <c r="Q190" s="229">
        <v>3</v>
      </c>
      <c r="R190" s="229">
        <v>2</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2.8</v>
      </c>
      <c r="M191" s="181">
        <v>0.5</v>
      </c>
      <c r="N191" s="229">
        <v>2.4</v>
      </c>
      <c r="O191" s="229">
        <v>0</v>
      </c>
      <c r="P191" s="229">
        <v>2.6</v>
      </c>
      <c r="Q191" s="229">
        <v>1</v>
      </c>
      <c r="R191" s="229">
        <v>3.3</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0.5</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1</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0.5</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0.5</v>
      </c>
      <c r="M201" s="181">
        <v>0.5</v>
      </c>
      <c r="N201" s="229">
        <v>1</v>
      </c>
      <c r="O201" s="229">
        <v>0</v>
      </c>
      <c r="P201" s="229">
        <v>1</v>
      </c>
      <c r="Q201" s="229">
        <v>1</v>
      </c>
      <c r="R201" s="229">
        <v>1</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18.4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21</v>
      </c>
      <c r="M216" s="239">
        <v>27</v>
      </c>
      <c r="N216" s="239">
        <v>14</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0.4</v>
      </c>
      <c r="M217" s="199">
        <v>1.9</v>
      </c>
      <c r="N217" s="199">
        <v>1.4</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1</v>
      </c>
      <c r="M218" s="239">
        <v>2</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0</v>
      </c>
      <c r="M219" s="199">
        <v>0</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2</v>
      </c>
      <c r="M220" s="239">
        <v>2</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2.9</v>
      </c>
      <c r="M221" s="199">
        <v>0</v>
      </c>
      <c r="N221" s="199">
        <v>0.5</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16</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2.2</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13</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1</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2</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0.2</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20</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4.4</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0</v>
      </c>
      <c r="M232" s="239">
        <v>0</v>
      </c>
      <c r="N232" s="239">
        <v>10</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4</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0</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41</v>
      </c>
      <c r="M293" s="299" t="s">
        <v>41</v>
      </c>
      <c r="N293" s="300" t="s">
        <v>41</v>
      </c>
      <c r="O293" s="300" t="s">
        <v>41</v>
      </c>
      <c r="P293" s="300" t="s">
        <v>41</v>
      </c>
      <c r="Q293" s="300" t="s">
        <v>41</v>
      </c>
      <c r="R293" s="300" t="s">
        <v>41</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1162</v>
      </c>
      <c r="M314" s="289">
        <v>1207</v>
      </c>
      <c r="N314" s="193">
        <v>969</v>
      </c>
      <c r="O314" s="193">
        <v>311</v>
      </c>
      <c r="P314" s="291">
        <v>1308</v>
      </c>
      <c r="Q314" s="181">
        <v>871</v>
      </c>
      <c r="R314" s="181">
        <v>1401</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822</v>
      </c>
      <c r="M315" s="181">
        <v>1129</v>
      </c>
      <c r="N315" s="292">
        <v>702</v>
      </c>
      <c r="O315" s="292">
        <v>33</v>
      </c>
      <c r="P315" s="181">
        <v>585</v>
      </c>
      <c r="Q315" s="181">
        <v>429</v>
      </c>
      <c r="R315" s="181">
        <v>545</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92</v>
      </c>
      <c r="M316" s="181">
        <v>78</v>
      </c>
      <c r="N316" s="181">
        <v>97</v>
      </c>
      <c r="O316" s="181">
        <v>11</v>
      </c>
      <c r="P316" s="181">
        <v>168</v>
      </c>
      <c r="Q316" s="181">
        <v>151</v>
      </c>
      <c r="R316" s="181">
        <v>295</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248</v>
      </c>
      <c r="M317" s="181">
        <v>0</v>
      </c>
      <c r="N317" s="181">
        <v>170</v>
      </c>
      <c r="O317" s="181">
        <v>267</v>
      </c>
      <c r="P317" s="181">
        <v>555</v>
      </c>
      <c r="Q317" s="181">
        <v>291</v>
      </c>
      <c r="R317" s="181">
        <v>561</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14186</v>
      </c>
      <c r="M318" s="181">
        <v>14579</v>
      </c>
      <c r="N318" s="181">
        <v>12574</v>
      </c>
      <c r="O318" s="181">
        <v>1539</v>
      </c>
      <c r="P318" s="181">
        <v>13493</v>
      </c>
      <c r="Q318" s="181">
        <v>12468</v>
      </c>
      <c r="R318" s="181">
        <v>14340</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1159</v>
      </c>
      <c r="M319" s="181">
        <v>1196</v>
      </c>
      <c r="N319" s="181">
        <v>1003</v>
      </c>
      <c r="O319" s="181">
        <v>279</v>
      </c>
      <c r="P319" s="181">
        <v>1319</v>
      </c>
      <c r="Q319" s="181">
        <v>876</v>
      </c>
      <c r="R319" s="181">
        <v>1417</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1162</v>
      </c>
      <c r="M327" s="181">
        <v>1207</v>
      </c>
      <c r="N327" s="181">
        <v>969</v>
      </c>
      <c r="O327" s="181">
        <v>311</v>
      </c>
      <c r="P327" s="181">
        <v>1308</v>
      </c>
      <c r="Q327" s="181">
        <v>871</v>
      </c>
      <c r="R327" s="181">
        <v>1401</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17</v>
      </c>
      <c r="M328" s="181">
        <v>568</v>
      </c>
      <c r="N328" s="181">
        <v>285</v>
      </c>
      <c r="O328" s="181">
        <v>31</v>
      </c>
      <c r="P328" s="181">
        <v>39</v>
      </c>
      <c r="Q328" s="181">
        <v>20</v>
      </c>
      <c r="R328" s="181">
        <v>41</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1110</v>
      </c>
      <c r="M329" s="181">
        <v>618</v>
      </c>
      <c r="N329" s="181">
        <v>648</v>
      </c>
      <c r="O329" s="181">
        <v>257</v>
      </c>
      <c r="P329" s="181">
        <v>1215</v>
      </c>
      <c r="Q329" s="181">
        <v>831</v>
      </c>
      <c r="R329" s="181">
        <v>1322</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15</v>
      </c>
      <c r="M330" s="181">
        <v>12</v>
      </c>
      <c r="N330" s="181">
        <v>29</v>
      </c>
      <c r="O330" s="181">
        <v>10</v>
      </c>
      <c r="P330" s="181">
        <v>21</v>
      </c>
      <c r="Q330" s="181">
        <v>14</v>
      </c>
      <c r="R330" s="181">
        <v>24</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18</v>
      </c>
      <c r="M331" s="181">
        <v>2</v>
      </c>
      <c r="N331" s="181">
        <v>6</v>
      </c>
      <c r="O331" s="181">
        <v>13</v>
      </c>
      <c r="P331" s="181">
        <v>33</v>
      </c>
      <c r="Q331" s="181">
        <v>6</v>
      </c>
      <c r="R331" s="181">
        <v>11</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2</v>
      </c>
      <c r="M334" s="181">
        <v>7</v>
      </c>
      <c r="N334" s="181">
        <v>1</v>
      </c>
      <c r="O334" s="181">
        <v>0</v>
      </c>
      <c r="P334" s="181">
        <v>0</v>
      </c>
      <c r="Q334" s="181">
        <v>0</v>
      </c>
      <c r="R334" s="181">
        <v>3</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1159</v>
      </c>
      <c r="M335" s="181">
        <v>1196</v>
      </c>
      <c r="N335" s="181">
        <v>1003</v>
      </c>
      <c r="O335" s="181">
        <v>279</v>
      </c>
      <c r="P335" s="181">
        <v>1319</v>
      </c>
      <c r="Q335" s="181">
        <v>876</v>
      </c>
      <c r="R335" s="181">
        <v>1417</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392</v>
      </c>
      <c r="M336" s="181">
        <v>12</v>
      </c>
      <c r="N336" s="181">
        <v>184</v>
      </c>
      <c r="O336" s="181">
        <v>267</v>
      </c>
      <c r="P336" s="181">
        <v>52</v>
      </c>
      <c r="Q336" s="181">
        <v>28</v>
      </c>
      <c r="R336" s="181">
        <v>70</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696</v>
      </c>
      <c r="M337" s="181">
        <v>1027</v>
      </c>
      <c r="N337" s="181">
        <v>668</v>
      </c>
      <c r="O337" s="181">
        <v>9</v>
      </c>
      <c r="P337" s="181">
        <v>1118</v>
      </c>
      <c r="Q337" s="181">
        <v>757</v>
      </c>
      <c r="R337" s="181">
        <v>1174</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47</v>
      </c>
      <c r="M338" s="181">
        <v>130</v>
      </c>
      <c r="N338" s="181">
        <v>105</v>
      </c>
      <c r="O338" s="181">
        <v>2</v>
      </c>
      <c r="P338" s="181">
        <v>45</v>
      </c>
      <c r="Q338" s="181">
        <v>38</v>
      </c>
      <c r="R338" s="181">
        <v>63</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9</v>
      </c>
      <c r="M339" s="181">
        <v>18</v>
      </c>
      <c r="N339" s="181">
        <v>9</v>
      </c>
      <c r="O339" s="181">
        <v>0</v>
      </c>
      <c r="P339" s="181">
        <v>10</v>
      </c>
      <c r="Q339" s="181">
        <v>8</v>
      </c>
      <c r="R339" s="181">
        <v>11</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2</v>
      </c>
      <c r="M340" s="181">
        <v>2</v>
      </c>
      <c r="N340" s="181">
        <v>6</v>
      </c>
      <c r="O340" s="181">
        <v>0</v>
      </c>
      <c r="P340" s="181">
        <v>1</v>
      </c>
      <c r="Q340" s="181">
        <v>1</v>
      </c>
      <c r="R340" s="181">
        <v>6</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7</v>
      </c>
      <c r="M342" s="181">
        <v>4</v>
      </c>
      <c r="N342" s="181">
        <v>9</v>
      </c>
      <c r="O342" s="181">
        <v>0</v>
      </c>
      <c r="P342" s="181">
        <v>24</v>
      </c>
      <c r="Q342" s="181">
        <v>4</v>
      </c>
      <c r="R342" s="181">
        <v>2</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5</v>
      </c>
      <c r="M343" s="181">
        <v>3</v>
      </c>
      <c r="N343" s="181">
        <v>22</v>
      </c>
      <c r="O343" s="181">
        <v>1</v>
      </c>
      <c r="P343" s="181">
        <v>69</v>
      </c>
      <c r="Q343" s="181">
        <v>40</v>
      </c>
      <c r="R343" s="181">
        <v>91</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1</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767</v>
      </c>
      <c r="M352" s="181">
        <v>1184</v>
      </c>
      <c r="N352" s="229">
        <v>819</v>
      </c>
      <c r="O352" s="229">
        <v>12</v>
      </c>
      <c r="P352" s="229">
        <v>1267</v>
      </c>
      <c r="Q352" s="229">
        <v>848</v>
      </c>
      <c r="R352" s="229">
        <v>1347</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762</v>
      </c>
      <c r="M353" s="181">
        <v>1163</v>
      </c>
      <c r="N353" s="229">
        <v>810</v>
      </c>
      <c r="O353" s="229">
        <v>12</v>
      </c>
      <c r="P353" s="229">
        <v>1238</v>
      </c>
      <c r="Q353" s="229">
        <v>836</v>
      </c>
      <c r="R353" s="229">
        <v>1321</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5</v>
      </c>
      <c r="O354" s="229">
        <v>0</v>
      </c>
      <c r="P354" s="229">
        <v>7</v>
      </c>
      <c r="Q354" s="229">
        <v>1</v>
      </c>
      <c r="R354" s="229">
        <v>2</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15</v>
      </c>
      <c r="N355" s="229">
        <v>4</v>
      </c>
      <c r="O355" s="229">
        <v>0</v>
      </c>
      <c r="P355" s="229">
        <v>22</v>
      </c>
      <c r="Q355" s="229">
        <v>11</v>
      </c>
      <c r="R355" s="229">
        <v>24</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4</v>
      </c>
      <c r="N356" s="229">
        <v>0</v>
      </c>
      <c r="O356" s="229">
        <v>0</v>
      </c>
      <c r="P356" s="229">
        <v>0</v>
      </c>
      <c r="Q356" s="229">
        <v>0</v>
      </c>
      <c r="R356" s="229">
        <v>0</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365</v>
      </c>
      <c r="O388" s="263" t="s">
        <v>366</v>
      </c>
      <c r="P388" s="263" t="s">
        <v>9</v>
      </c>
      <c r="Q388" s="263" t="s">
        <v>10</v>
      </c>
      <c r="R388" s="263" t="s">
        <v>11</v>
      </c>
      <c r="S388" s="263" t="s">
        <v>367</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t="s">
        <v>41</v>
      </c>
      <c r="R389" s="263" t="s">
        <v>41</v>
      </c>
      <c r="S389" s="263" t="s">
        <v>41</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120</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1470</v>
      </c>
      <c r="M390" s="185">
        <v>0</v>
      </c>
      <c r="N390" s="185">
        <v>1349</v>
      </c>
      <c r="O390" s="234">
        <v>149</v>
      </c>
      <c r="P390" s="234">
        <v>1660</v>
      </c>
      <c r="Q390" s="234">
        <v>1200</v>
      </c>
      <c r="R390" s="234">
        <v>1804</v>
      </c>
      <c r="S390" s="234">
        <v>75</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26</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2</v>
      </c>
      <c r="O430" s="234">
        <v>293</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121</v>
      </c>
      <c r="D452" s="316"/>
      <c r="E452" s="316"/>
      <c r="F452" s="316"/>
      <c r="G452" s="316"/>
      <c r="H452" s="317"/>
      <c r="I452" s="355"/>
      <c r="J452" s="148" t="str">
        <f t="shared" si="67"/>
        <v>未確認</v>
      </c>
      <c r="K452" s="238" t="str">
        <f t="shared" si="68"/>
        <v>※</v>
      </c>
      <c r="L452" s="241">
        <v>0</v>
      </c>
      <c r="M452" s="185">
        <v>1463</v>
      </c>
      <c r="N452" s="185">
        <v>0</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953</v>
      </c>
      <c r="M479" s="185">
        <v>475</v>
      </c>
      <c r="N479" s="234">
        <v>299</v>
      </c>
      <c r="O479" s="234">
        <v>90</v>
      </c>
      <c r="P479" s="234">
        <v>619</v>
      </c>
      <c r="Q479" s="234">
        <v>199</v>
      </c>
      <c r="R479" s="234">
        <v>425</v>
      </c>
      <c r="S479" s="234">
        <v>1</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145</v>
      </c>
      <c r="M480" s="185">
        <v>18</v>
      </c>
      <c r="N480" s="234">
        <v>30</v>
      </c>
      <c r="O480" s="234">
        <v>3</v>
      </c>
      <c r="P480" s="234">
        <v>52</v>
      </c>
      <c r="Q480" s="234">
        <v>7</v>
      </c>
      <c r="R480" s="234">
        <v>8</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1125</v>
      </c>
      <c r="M481" s="185">
        <v>497</v>
      </c>
      <c r="N481" s="234">
        <v>182</v>
      </c>
      <c r="O481" s="234">
        <v>4</v>
      </c>
      <c r="P481" s="234">
        <v>10</v>
      </c>
      <c r="Q481" s="234">
        <v>0</v>
      </c>
      <c r="R481" s="234">
        <v>6</v>
      </c>
      <c r="S481" s="234">
        <v>1</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22</v>
      </c>
      <c r="M482" s="185">
        <v>25</v>
      </c>
      <c r="N482" s="234">
        <v>104</v>
      </c>
      <c r="O482" s="234">
        <v>66</v>
      </c>
      <c r="P482" s="234">
        <v>0</v>
      </c>
      <c r="Q482" s="234">
        <v>0</v>
      </c>
      <c r="R482" s="234">
        <v>1</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29</v>
      </c>
      <c r="N483" s="234">
        <v>0</v>
      </c>
      <c r="O483" s="234">
        <v>0</v>
      </c>
      <c r="P483" s="234">
        <v>0</v>
      </c>
      <c r="Q483" s="234">
        <v>1</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0</v>
      </c>
      <c r="N484" s="234">
        <v>4</v>
      </c>
      <c r="O484" s="234">
        <v>5</v>
      </c>
      <c r="P484" s="234">
        <v>55</v>
      </c>
      <c r="Q484" s="234">
        <v>3</v>
      </c>
      <c r="R484" s="234">
        <v>2</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0</v>
      </c>
      <c r="O485" s="234">
        <v>0</v>
      </c>
      <c r="P485" s="234">
        <v>4</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0</v>
      </c>
      <c r="N486" s="234">
        <v>0</v>
      </c>
      <c r="O486" s="234">
        <v>0</v>
      </c>
      <c r="P486" s="234">
        <v>25</v>
      </c>
      <c r="Q486" s="234">
        <v>3</v>
      </c>
      <c r="R486" s="234">
        <v>9</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5</v>
      </c>
      <c r="M487" s="185">
        <v>0</v>
      </c>
      <c r="N487" s="234">
        <v>2</v>
      </c>
      <c r="O487" s="234">
        <v>35</v>
      </c>
      <c r="P487" s="234">
        <v>54</v>
      </c>
      <c r="Q487" s="234">
        <v>28</v>
      </c>
      <c r="R487" s="234">
        <v>242</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8</v>
      </c>
      <c r="M488" s="185">
        <v>4</v>
      </c>
      <c r="N488" s="234">
        <v>21</v>
      </c>
      <c r="O488" s="234">
        <v>1</v>
      </c>
      <c r="P488" s="234">
        <v>471</v>
      </c>
      <c r="Q488" s="234">
        <v>161</v>
      </c>
      <c r="R488" s="234">
        <v>178</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0</v>
      </c>
      <c r="N489" s="234">
        <v>0</v>
      </c>
      <c r="O489" s="234">
        <v>0</v>
      </c>
      <c r="P489" s="234">
        <v>19</v>
      </c>
      <c r="Q489" s="234">
        <v>2</v>
      </c>
      <c r="R489" s="234">
        <v>3</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0</v>
      </c>
      <c r="N490" s="234">
        <v>1</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458</v>
      </c>
      <c r="M492" s="185">
        <v>97</v>
      </c>
      <c r="N492" s="234">
        <v>203</v>
      </c>
      <c r="O492" s="234">
        <v>58</v>
      </c>
      <c r="P492" s="234">
        <v>399</v>
      </c>
      <c r="Q492" s="234">
        <v>2</v>
      </c>
      <c r="R492" s="234">
        <v>9</v>
      </c>
      <c r="S492" s="234">
        <v>1</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18</v>
      </c>
      <c r="M493" s="185">
        <v>6</v>
      </c>
      <c r="N493" s="234">
        <v>12</v>
      </c>
      <c r="O493" s="234">
        <v>0</v>
      </c>
      <c r="P493" s="234">
        <v>25</v>
      </c>
      <c r="Q493" s="234">
        <v>1</v>
      </c>
      <c r="R493" s="234">
        <v>3</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488</v>
      </c>
      <c r="M494" s="185">
        <v>88</v>
      </c>
      <c r="N494" s="234">
        <v>161</v>
      </c>
      <c r="O494" s="234">
        <v>3</v>
      </c>
      <c r="P494" s="234">
        <v>0</v>
      </c>
      <c r="Q494" s="234">
        <v>0</v>
      </c>
      <c r="R494" s="234">
        <v>2</v>
      </c>
      <c r="S494" s="234">
        <v>1</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19</v>
      </c>
      <c r="M495" s="185">
        <v>21</v>
      </c>
      <c r="N495" s="234">
        <v>62</v>
      </c>
      <c r="O495" s="234">
        <v>42</v>
      </c>
      <c r="P495" s="234">
        <v>0</v>
      </c>
      <c r="Q495" s="234">
        <v>0</v>
      </c>
      <c r="R495" s="234">
        <v>1</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3</v>
      </c>
      <c r="O497" s="234">
        <v>5</v>
      </c>
      <c r="P497" s="234">
        <v>51</v>
      </c>
      <c r="Q497" s="234">
        <v>2</v>
      </c>
      <c r="R497" s="234">
        <v>2</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v>4</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0</v>
      </c>
      <c r="O499" s="234">
        <v>0</v>
      </c>
      <c r="P499" s="234">
        <v>18</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5</v>
      </c>
      <c r="M500" s="185">
        <v>0</v>
      </c>
      <c r="N500" s="234">
        <v>0</v>
      </c>
      <c r="O500" s="234">
        <v>20</v>
      </c>
      <c r="P500" s="234">
        <v>8</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0</v>
      </c>
      <c r="N501" s="234">
        <v>0</v>
      </c>
      <c r="O501" s="234">
        <v>0</v>
      </c>
      <c r="P501" s="234">
        <v>335</v>
      </c>
      <c r="Q501" s="234">
        <v>1</v>
      </c>
      <c r="R501" s="234">
        <v>2</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0</v>
      </c>
      <c r="P502" s="234">
        <v>3</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0</v>
      </c>
      <c r="N507" s="234">
        <v>0</v>
      </c>
      <c r="O507" s="234">
        <v>0</v>
      </c>
      <c r="P507" s="234">
        <v>254</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0</v>
      </c>
      <c r="O515" s="234">
        <v>0</v>
      </c>
      <c r="P515" s="234">
        <v>73</v>
      </c>
      <c r="Q515" s="234">
        <v>16</v>
      </c>
      <c r="R515" s="234">
        <v>22</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43</v>
      </c>
      <c r="M516" s="185">
        <v>0</v>
      </c>
      <c r="N516" s="234">
        <v>22</v>
      </c>
      <c r="O516" s="234">
        <v>7</v>
      </c>
      <c r="P516" s="234">
        <v>327</v>
      </c>
      <c r="Q516" s="234">
        <v>242</v>
      </c>
      <c r="R516" s="234">
        <v>124</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3</v>
      </c>
      <c r="P517" s="234">
        <v>15</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0</v>
      </c>
      <c r="M519" s="185">
        <v>7</v>
      </c>
      <c r="N519" s="234">
        <v>3</v>
      </c>
      <c r="O519" s="234">
        <v>2</v>
      </c>
      <c r="P519" s="234">
        <v>81</v>
      </c>
      <c r="Q519" s="234">
        <v>305</v>
      </c>
      <c r="R519" s="234">
        <v>28</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v>0</v>
      </c>
      <c r="Q520" s="234">
        <v>1</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0</v>
      </c>
      <c r="O521" s="234">
        <v>0</v>
      </c>
      <c r="P521" s="234">
        <v>18</v>
      </c>
      <c r="Q521" s="234">
        <v>205</v>
      </c>
      <c r="R521" s="234">
        <v>6</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7</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7</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20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187</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101</v>
      </c>
      <c r="M547" s="185">
        <v>172</v>
      </c>
      <c r="N547" s="234">
        <v>242</v>
      </c>
      <c r="O547" s="234">
        <v>76</v>
      </c>
      <c r="P547" s="234">
        <v>315</v>
      </c>
      <c r="Q547" s="234">
        <v>216</v>
      </c>
      <c r="R547" s="234">
        <v>444</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v>2</v>
      </c>
      <c r="Q563" s="234">
        <v>0</v>
      </c>
      <c r="R563" s="234">
        <v>2</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0</v>
      </c>
      <c r="Q564" s="234">
        <v>0</v>
      </c>
      <c r="R564" s="234">
        <v>4</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1</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609</v>
      </c>
      <c r="M575" s="192" t="s">
        <v>41</v>
      </c>
      <c r="N575" s="192" t="s">
        <v>609</v>
      </c>
      <c r="O575" s="192" t="s">
        <v>609</v>
      </c>
      <c r="P575" s="192" t="s">
        <v>609</v>
      </c>
      <c r="Q575" s="192" t="s">
        <v>609</v>
      </c>
      <c r="R575" s="192" t="s">
        <v>609</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28.1</v>
      </c>
      <c r="M577" s="186">
        <v>0</v>
      </c>
      <c r="N577" s="186">
        <v>15.6</v>
      </c>
      <c r="O577" s="186">
        <v>50.2</v>
      </c>
      <c r="P577" s="186">
        <v>42.4</v>
      </c>
      <c r="Q577" s="186">
        <v>34.4</v>
      </c>
      <c r="R577" s="186">
        <v>33.4</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13.1</v>
      </c>
      <c r="M578" s="186">
        <v>0</v>
      </c>
      <c r="N578" s="186">
        <v>10.9</v>
      </c>
      <c r="O578" s="186">
        <v>37.2</v>
      </c>
      <c r="P578" s="186">
        <v>27.1</v>
      </c>
      <c r="Q578" s="186">
        <v>25.3</v>
      </c>
      <c r="R578" s="186">
        <v>18.9</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11.3</v>
      </c>
      <c r="M579" s="186">
        <v>0</v>
      </c>
      <c r="N579" s="186">
        <v>7.8</v>
      </c>
      <c r="O579" s="186">
        <v>29.4</v>
      </c>
      <c r="P579" s="186">
        <v>19.6</v>
      </c>
      <c r="Q579" s="186">
        <v>21.5</v>
      </c>
      <c r="R579" s="186">
        <v>14.9</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6.1</v>
      </c>
      <c r="M580" s="186">
        <v>0</v>
      </c>
      <c r="N580" s="186">
        <v>5.9</v>
      </c>
      <c r="O580" s="186">
        <v>26.7</v>
      </c>
      <c r="P580" s="186">
        <v>14.1</v>
      </c>
      <c r="Q580" s="186">
        <v>13</v>
      </c>
      <c r="R580" s="186">
        <v>10.9</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36.7</v>
      </c>
      <c r="M581" s="186">
        <v>0</v>
      </c>
      <c r="N581" s="186">
        <v>16</v>
      </c>
      <c r="O581" s="186">
        <v>18.8</v>
      </c>
      <c r="P581" s="186">
        <v>15.3</v>
      </c>
      <c r="Q581" s="186">
        <v>2.4</v>
      </c>
      <c r="R581" s="186">
        <v>8.5</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41.6</v>
      </c>
      <c r="M582" s="186">
        <v>0</v>
      </c>
      <c r="N582" s="186">
        <v>22.5</v>
      </c>
      <c r="O582" s="186">
        <v>43.3</v>
      </c>
      <c r="P582" s="186">
        <v>30.1</v>
      </c>
      <c r="Q582" s="186">
        <v>25</v>
      </c>
      <c r="R582" s="186">
        <v>22.4</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9.2</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2.2</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1.5</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0.9</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9.2</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10.9</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81</v>
      </c>
      <c r="M605" s="185">
        <v>0</v>
      </c>
      <c r="N605" s="234">
        <v>69</v>
      </c>
      <c r="O605" s="234">
        <v>84</v>
      </c>
      <c r="P605" s="234">
        <v>154</v>
      </c>
      <c r="Q605" s="234">
        <v>82</v>
      </c>
      <c r="R605" s="234">
        <v>205</v>
      </c>
      <c r="S605" s="234">
        <v>49</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271</v>
      </c>
      <c r="M607" s="185">
        <v>3</v>
      </c>
      <c r="N607" s="234">
        <v>367</v>
      </c>
      <c r="O607" s="234">
        <v>17</v>
      </c>
      <c r="P607" s="234">
        <v>547</v>
      </c>
      <c r="Q607" s="234">
        <v>314</v>
      </c>
      <c r="R607" s="234">
        <v>614</v>
      </c>
      <c r="S607" s="234">
        <v>68</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3</v>
      </c>
      <c r="M608" s="234">
        <v>0</v>
      </c>
      <c r="N608" s="234">
        <v>1</v>
      </c>
      <c r="O608" s="234">
        <v>3</v>
      </c>
      <c r="P608" s="234">
        <v>6</v>
      </c>
      <c r="Q608" s="234">
        <v>1</v>
      </c>
      <c r="R608" s="234">
        <v>5</v>
      </c>
      <c r="S608" s="234">
        <v>17</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6</v>
      </c>
      <c r="M609" s="234">
        <v>0</v>
      </c>
      <c r="N609" s="234">
        <v>5</v>
      </c>
      <c r="O609" s="234">
        <v>3</v>
      </c>
      <c r="P609" s="234">
        <v>8</v>
      </c>
      <c r="Q609" s="234">
        <v>0</v>
      </c>
      <c r="R609" s="234">
        <v>7</v>
      </c>
      <c r="S609" s="234">
        <v>23</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1</v>
      </c>
      <c r="M610" s="234">
        <v>0</v>
      </c>
      <c r="N610" s="234">
        <v>2</v>
      </c>
      <c r="O610" s="234">
        <v>0</v>
      </c>
      <c r="P610" s="234">
        <v>5</v>
      </c>
      <c r="Q610" s="234">
        <v>1</v>
      </c>
      <c r="R610" s="234">
        <v>13</v>
      </c>
      <c r="S610" s="234">
        <v>11</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14</v>
      </c>
      <c r="M611" s="234">
        <v>1</v>
      </c>
      <c r="N611" s="234">
        <v>2</v>
      </c>
      <c r="O611" s="234">
        <v>4</v>
      </c>
      <c r="P611" s="234">
        <v>10</v>
      </c>
      <c r="Q611" s="234">
        <v>0</v>
      </c>
      <c r="R611" s="234">
        <v>5</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18</v>
      </c>
      <c r="M612" s="234">
        <v>1</v>
      </c>
      <c r="N612" s="234">
        <v>8</v>
      </c>
      <c r="O612" s="234">
        <v>9</v>
      </c>
      <c r="P612" s="234">
        <v>15</v>
      </c>
      <c r="Q612" s="234">
        <v>1</v>
      </c>
      <c r="R612" s="234">
        <v>10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8</v>
      </c>
      <c r="M613" s="234">
        <v>0</v>
      </c>
      <c r="N613" s="234">
        <v>3</v>
      </c>
      <c r="O613" s="234">
        <v>3</v>
      </c>
      <c r="P613" s="234">
        <v>3</v>
      </c>
      <c r="Q613" s="234">
        <v>0</v>
      </c>
      <c r="R613" s="234">
        <v>9</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0</v>
      </c>
      <c r="M614" s="185">
        <v>0</v>
      </c>
      <c r="N614" s="234">
        <v>0</v>
      </c>
      <c r="O614" s="234">
        <v>0</v>
      </c>
      <c r="P614" s="234">
        <v>0</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1606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405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2446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814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3692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0</v>
      </c>
      <c r="M620" s="185">
        <v>0</v>
      </c>
      <c r="N620" s="234">
        <v>6</v>
      </c>
      <c r="O620" s="234">
        <v>6</v>
      </c>
      <c r="P620" s="234">
        <v>11</v>
      </c>
      <c r="Q620" s="234">
        <v>0</v>
      </c>
      <c r="R620" s="234">
        <v>22</v>
      </c>
      <c r="S620" s="234">
        <v>34</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0</v>
      </c>
      <c r="M622" s="185">
        <v>0</v>
      </c>
      <c r="N622" s="234">
        <v>1</v>
      </c>
      <c r="O622" s="234">
        <v>0</v>
      </c>
      <c r="P622" s="234">
        <v>3</v>
      </c>
      <c r="Q622" s="234">
        <v>0</v>
      </c>
      <c r="R622" s="234">
        <v>14</v>
      </c>
      <c r="S622" s="234">
        <v>68</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0</v>
      </c>
      <c r="M623" s="185">
        <v>0</v>
      </c>
      <c r="N623" s="234">
        <v>0</v>
      </c>
      <c r="O623" s="234">
        <v>0</v>
      </c>
      <c r="P623" s="234">
        <v>0</v>
      </c>
      <c r="Q623" s="234">
        <v>0</v>
      </c>
      <c r="R623" s="234">
        <v>12</v>
      </c>
      <c r="S623" s="234">
        <v>9</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134</v>
      </c>
      <c r="M637" s="185">
        <v>311</v>
      </c>
      <c r="N637" s="234">
        <v>153</v>
      </c>
      <c r="O637" s="234">
        <v>2</v>
      </c>
      <c r="P637" s="234">
        <v>265</v>
      </c>
      <c r="Q637" s="234">
        <v>127</v>
      </c>
      <c r="R637" s="234">
        <v>256</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1</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39</v>
      </c>
      <c r="M641" s="185">
        <v>76</v>
      </c>
      <c r="N641" s="234">
        <v>0</v>
      </c>
      <c r="O641" s="234">
        <v>0</v>
      </c>
      <c r="P641" s="234">
        <v>0</v>
      </c>
      <c r="Q641" s="234">
        <v>1</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916</v>
      </c>
      <c r="N644" s="234">
        <v>0</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0</v>
      </c>
      <c r="M646" s="185">
        <v>0</v>
      </c>
      <c r="N646" s="234">
        <v>0</v>
      </c>
      <c r="O646" s="234">
        <v>0</v>
      </c>
      <c r="P646" s="234">
        <v>3</v>
      </c>
      <c r="Q646" s="234">
        <v>2</v>
      </c>
      <c r="R646" s="234">
        <v>4</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16</v>
      </c>
      <c r="M647" s="185">
        <v>1</v>
      </c>
      <c r="N647" s="234">
        <v>34</v>
      </c>
      <c r="O647" s="234">
        <v>1</v>
      </c>
      <c r="P647" s="234">
        <v>15</v>
      </c>
      <c r="Q647" s="234">
        <v>3</v>
      </c>
      <c r="R647" s="234">
        <v>12</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481</v>
      </c>
      <c r="M648" s="185">
        <v>15</v>
      </c>
      <c r="N648" s="234">
        <v>283</v>
      </c>
      <c r="O648" s="234">
        <v>4</v>
      </c>
      <c r="P648" s="234">
        <v>117</v>
      </c>
      <c r="Q648" s="234">
        <v>73</v>
      </c>
      <c r="R648" s="234">
        <v>115</v>
      </c>
      <c r="S648" s="234">
        <v>1</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0</v>
      </c>
      <c r="N649" s="234">
        <v>0</v>
      </c>
      <c r="O649" s="234">
        <v>0</v>
      </c>
      <c r="P649" s="234">
        <v>1</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79</v>
      </c>
      <c r="M650" s="185">
        <v>1</v>
      </c>
      <c r="N650" s="236">
        <v>0</v>
      </c>
      <c r="O650" s="236">
        <v>0</v>
      </c>
      <c r="P650" s="236">
        <v>0</v>
      </c>
      <c r="Q650" s="236">
        <v>0</v>
      </c>
      <c r="R650" s="236">
        <v>1</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v>19</v>
      </c>
      <c r="O658" s="234">
        <v>24</v>
      </c>
      <c r="P658" s="234">
        <v>63</v>
      </c>
      <c r="Q658" s="234">
        <v>70</v>
      </c>
      <c r="R658" s="234">
        <v>73</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48</v>
      </c>
      <c r="M659" s="185">
        <v>3</v>
      </c>
      <c r="N659" s="234">
        <v>393</v>
      </c>
      <c r="O659" s="234">
        <v>267</v>
      </c>
      <c r="P659" s="234">
        <v>253</v>
      </c>
      <c r="Q659" s="234">
        <v>124</v>
      </c>
      <c r="R659" s="234">
        <v>605</v>
      </c>
      <c r="S659" s="234">
        <v>28</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317</v>
      </c>
      <c r="M660" s="185">
        <v>3</v>
      </c>
      <c r="N660" s="234">
        <v>114</v>
      </c>
      <c r="O660" s="234">
        <v>53</v>
      </c>
      <c r="P660" s="234">
        <v>343</v>
      </c>
      <c r="Q660" s="234">
        <v>202</v>
      </c>
      <c r="R660" s="234">
        <v>480</v>
      </c>
      <c r="S660" s="234">
        <v>30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0</v>
      </c>
      <c r="M661" s="185">
        <v>0</v>
      </c>
      <c r="N661" s="234">
        <v>4</v>
      </c>
      <c r="O661" s="234">
        <v>13</v>
      </c>
      <c r="P661" s="234">
        <v>8</v>
      </c>
      <c r="Q661" s="234">
        <v>1</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251</v>
      </c>
      <c r="M662" s="185">
        <v>0</v>
      </c>
      <c r="N662" s="234">
        <v>137</v>
      </c>
      <c r="O662" s="234">
        <v>21</v>
      </c>
      <c r="P662" s="234">
        <v>277</v>
      </c>
      <c r="Q662" s="234">
        <v>24</v>
      </c>
      <c r="R662" s="234">
        <v>52</v>
      </c>
      <c r="S662" s="234">
        <v>1</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0</v>
      </c>
      <c r="M663" s="185">
        <v>0</v>
      </c>
      <c r="N663" s="234">
        <v>13</v>
      </c>
      <c r="O663" s="234">
        <v>16</v>
      </c>
      <c r="P663" s="234">
        <v>31</v>
      </c>
      <c r="Q663" s="234">
        <v>11</v>
      </c>
      <c r="R663" s="234">
        <v>58</v>
      </c>
      <c r="S663" s="234">
        <v>0</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21</v>
      </c>
      <c r="M664" s="185">
        <v>19</v>
      </c>
      <c r="N664" s="234">
        <v>25</v>
      </c>
      <c r="O664" s="234">
        <v>7</v>
      </c>
      <c r="P664" s="234">
        <v>11</v>
      </c>
      <c r="Q664" s="234">
        <v>8</v>
      </c>
      <c r="R664" s="234">
        <v>62</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0</v>
      </c>
      <c r="N665" s="234">
        <v>3</v>
      </c>
      <c r="O665" s="234">
        <v>0</v>
      </c>
      <c r="P665" s="234">
        <v>1</v>
      </c>
      <c r="Q665" s="234">
        <v>0</v>
      </c>
      <c r="R665" s="234">
        <v>1</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1051</v>
      </c>
      <c r="M673" s="185">
        <v>326</v>
      </c>
      <c r="N673" s="234">
        <v>962</v>
      </c>
      <c r="O673" s="234">
        <v>253</v>
      </c>
      <c r="P673" s="234">
        <v>276</v>
      </c>
      <c r="Q673" s="234">
        <v>217</v>
      </c>
      <c r="R673" s="234">
        <v>406</v>
      </c>
      <c r="S673" s="234">
        <v>1</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7</v>
      </c>
      <c r="M675" s="185">
        <v>46</v>
      </c>
      <c r="N675" s="234">
        <v>771</v>
      </c>
      <c r="O675" s="234">
        <v>252</v>
      </c>
      <c r="P675" s="234">
        <v>37</v>
      </c>
      <c r="Q675" s="234">
        <v>42</v>
      </c>
      <c r="R675" s="234">
        <v>21</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14</v>
      </c>
      <c r="M676" s="185">
        <v>1</v>
      </c>
      <c r="N676" s="234">
        <v>15</v>
      </c>
      <c r="O676" s="234">
        <v>0</v>
      </c>
      <c r="P676" s="234">
        <v>183</v>
      </c>
      <c r="Q676" s="234">
        <v>129</v>
      </c>
      <c r="R676" s="234">
        <v>308</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1030</v>
      </c>
      <c r="M677" s="185">
        <v>278</v>
      </c>
      <c r="N677" s="234">
        <v>178</v>
      </c>
      <c r="O677" s="234">
        <v>2</v>
      </c>
      <c r="P677" s="234">
        <v>23</v>
      </c>
      <c r="Q677" s="234">
        <v>20</v>
      </c>
      <c r="R677" s="234">
        <v>33</v>
      </c>
      <c r="S677" s="234">
        <v>1</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3</v>
      </c>
      <c r="M678" s="185">
        <v>1</v>
      </c>
      <c r="N678" s="234">
        <v>0</v>
      </c>
      <c r="O678" s="234">
        <v>0</v>
      </c>
      <c r="P678" s="234">
        <v>33</v>
      </c>
      <c r="Q678" s="234">
        <v>29</v>
      </c>
      <c r="R678" s="234">
        <v>45</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0</v>
      </c>
      <c r="N680" s="234">
        <v>0</v>
      </c>
      <c r="O680" s="234">
        <v>0</v>
      </c>
      <c r="P680" s="234">
        <v>149</v>
      </c>
      <c r="Q680" s="234">
        <v>81</v>
      </c>
      <c r="R680" s="234">
        <v>32</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18</v>
      </c>
      <c r="M682" s="185">
        <v>2</v>
      </c>
      <c r="N682" s="234">
        <v>149</v>
      </c>
      <c r="O682" s="234">
        <v>126</v>
      </c>
      <c r="P682" s="234">
        <v>58</v>
      </c>
      <c r="Q682" s="234">
        <v>32</v>
      </c>
      <c r="R682" s="234">
        <v>99</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1005</v>
      </c>
      <c r="M683" s="185">
        <v>324</v>
      </c>
      <c r="N683" s="234">
        <v>917</v>
      </c>
      <c r="O683" s="234">
        <v>253</v>
      </c>
      <c r="P683" s="234">
        <v>254</v>
      </c>
      <c r="Q683" s="234">
        <v>177</v>
      </c>
      <c r="R683" s="234">
        <v>365</v>
      </c>
      <c r="S683" s="234">
        <v>1</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935</v>
      </c>
      <c r="M685" s="185">
        <v>243</v>
      </c>
      <c r="N685" s="234">
        <v>814</v>
      </c>
      <c r="O685" s="234">
        <v>253</v>
      </c>
      <c r="P685" s="234">
        <v>208</v>
      </c>
      <c r="Q685" s="234">
        <v>142</v>
      </c>
      <c r="R685" s="234">
        <v>313</v>
      </c>
      <c r="S685" s="234">
        <v>1</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7</v>
      </c>
      <c r="M686" s="185">
        <v>69</v>
      </c>
      <c r="N686" s="234">
        <v>259</v>
      </c>
      <c r="O686" s="234">
        <v>127</v>
      </c>
      <c r="P686" s="234">
        <v>24</v>
      </c>
      <c r="Q686" s="234">
        <v>5</v>
      </c>
      <c r="R686" s="234">
        <v>38</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767</v>
      </c>
      <c r="M697" s="279">
        <v>1184</v>
      </c>
      <c r="N697" s="280">
        <v>819</v>
      </c>
      <c r="O697" s="280">
        <v>12</v>
      </c>
      <c r="P697" s="280">
        <v>1267</v>
      </c>
      <c r="Q697" s="280">
        <v>848</v>
      </c>
      <c r="R697" s="280">
        <v>1347</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0</v>
      </c>
      <c r="M731" s="185">
        <v>0</v>
      </c>
      <c r="N731" s="234">
        <v>61</v>
      </c>
      <c r="O731" s="234">
        <v>0</v>
      </c>
      <c r="P731" s="234">
        <v>3</v>
      </c>
      <c r="Q731" s="234">
        <v>3</v>
      </c>
      <c r="R731" s="234">
        <v>0</v>
      </c>
      <c r="S731" s="234">
        <v>1</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