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<sst xmlns="http://schemas.openxmlformats.org/spreadsheetml/2006/main" count="869" uniqueCount="869">
  <si>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</si>
  <si>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医療法人吉田クリニック</t>
  </si>
  <si>
    <t>〒514-0103　津市栗真中山町７９－５</t>
  </si>
  <si>
    <t>病棟の建築時期と構造</t>
  </si>
  <si>
    <t>建物情報＼病棟名</t>
  </si>
  <si>
    <t>一般病棟</t>
  </si>
  <si>
    <t>療養病棟</t>
  </si>
  <si>
    <t>様式１病院病棟票(1)</t>
  </si>
  <si>
    <t>建築時期</t>
  </si>
  <si>
    <t>2014</t>
  </si>
  <si>
    <t>2001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</si>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</sst>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101</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35</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13</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10</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3.1</v>
      </c>
      <c r="M187" s="181">
        <v>1.9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1.7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7</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3</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2</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2</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5</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1</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1</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0.8</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439</v>
      </c>
      <c r="M314" s="289">
        <v>65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142</v>
      </c>
      <c r="M315" s="181">
        <v>56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245</v>
      </c>
      <c r="M316" s="181">
        <v>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52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10369</v>
      </c>
      <c r="M318" s="181">
        <v>12831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430</v>
      </c>
      <c r="M319" s="181">
        <v>65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439</v>
      </c>
      <c r="M327" s="181">
        <v>65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v>
      </c>
      <c r="M328" s="181">
        <v>56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348</v>
      </c>
      <c r="M329" s="181">
        <v>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56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430</v>
      </c>
      <c r="M335" s="181">
        <v>65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52</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280</v>
      </c>
      <c r="M337" s="181">
        <v>19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13</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17</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68</v>
      </c>
      <c r="M343" s="181">
        <v>38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378</v>
      </c>
      <c r="M352" s="181">
        <v>64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376</v>
      </c>
      <c r="M353" s="181">
        <v>64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5</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563</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489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303</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v>
      </c>
      <c r="M479" s="185">
        <v>4</v>
      </c>
      <c r="N479" s="234">
        <v>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4</v>
      </c>
      <c r="M480" s="185">
        <v>3</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v>
      </c>
      <c r="M484" s="185">
        <v>1</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45</v>
      </c>
      <c r="M488" s="185">
        <v>0</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7</v>
      </c>
      <c r="M519" s="185">
        <v>0</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69.6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49.8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47.7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24.9</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48.3</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50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28.4</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26.3</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13.3</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26.8</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11</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8</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280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7</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1</v>
      </c>
      <c r="M644" s="185">
        <v>190</v>
      </c>
      <c r="N644" s="234">
        <v>68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4</v>
      </c>
      <c r="M647" s="185">
        <v>0</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6</v>
      </c>
      <c r="M648" s="185">
        <v>0</v>
      </c>
      <c r="N648" s="234">
        <v>11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72</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224</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211</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9</v>
      </c>
      <c r="M662" s="185">
        <v>0</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53</v>
      </c>
      <c r="M663" s="185">
        <v>0</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204</v>
      </c>
      <c r="M673" s="185">
        <v>0</v>
      </c>
      <c r="N673" s="234">
        <v>170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47</v>
      </c>
      <c r="M675" s="185">
        <v>0</v>
      </c>
      <c r="N675" s="234">
        <v>26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16</v>
      </c>
      <c r="M676" s="185">
        <v>0</v>
      </c>
      <c r="N676" s="234">
        <v>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63</v>
      </c>
      <c r="M677" s="185">
        <v>0</v>
      </c>
      <c r="N677" s="234">
        <v>101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80</v>
      </c>
      <c r="M678" s="185">
        <v>0</v>
      </c>
      <c r="N678" s="234">
        <v>37</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140</v>
      </c>
      <c r="M683" s="185">
        <v>0</v>
      </c>
      <c r="N683" s="234">
        <v>33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106</v>
      </c>
      <c r="M685" s="185">
        <v>0</v>
      </c>
      <c r="N685" s="234">
        <v>13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378</v>
      </c>
      <c r="M697" s="279">
        <v>64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368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