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<sst xmlns="http://schemas.openxmlformats.org/spreadsheetml/2006/main" count="873" uniqueCount="873">
  <si>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</si>
  <si>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遠山病院</t>
  </si>
  <si>
    <t>〒514-0043　津市南新町１７－２２</t>
  </si>
  <si>
    <t>病棟の建築時期と構造</t>
  </si>
  <si>
    <t>建物情報＼病棟名</t>
  </si>
  <si>
    <t>健診センター</t>
  </si>
  <si>
    <t>第1病棟</t>
  </si>
  <si>
    <t>第３病棟</t>
  </si>
  <si>
    <t>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</si>
  <si>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</si>
  <si>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</si>
  <si>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</si>
  <si>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</si>
  <si>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</si>
  <si>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</si>
  <si>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</si>
  <si>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</si>
  <si>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</si>
  <si>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</si>
  <si>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</si>
  <si>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</si>
  <si>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</si>
  <si>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</si>
  <si>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</si>
  <si>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</si>
  <si>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</si>
  <si>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</si>
  <si>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</si>
  <si>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</si>
  <si>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</si>
  <si>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</si>
  <si>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</si>
  <si>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</si>
  <si>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</si>
  <si>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</si>
  <si>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</si>
  <si>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</si>
  <si>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</si>
  <si>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</si>
  <si>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</si>
  <si>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</si>
  <si>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</si>
  <si>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</si>
  <si>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</si>
  <si>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</si>
  <si>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</si>
  <si>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</si>
  <si>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</si>
  <si>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</si>
  <si>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</si>
  <si>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</si>
  <si>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</si>
  <si>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</si>
  <si>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</si>
  <si>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</si>
  <si>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</si>
  <si>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</si>
  <si>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</si>
  <si>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</si>
  <si>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</si>
  <si>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</si>
  <si>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</si>
  <si>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</si>
  <si>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</si>
  <si>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</si>
  <si>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</si>
  <si>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</si>
  <si>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</si>
  <si>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</si>
  <si>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</si>
  <si>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</si>
  <si>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</si>
  <si>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</si>
  <si>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</si>
  <si>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</si>
  <si>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</si>
  <si>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</si>
  <si>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</si>
  <si>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</si>
  <si>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</si>
  <si>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</si>
  <si>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</si>
  <si>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</si>
  <si>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</si>
  <si>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</si>
  <si>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</si>
  <si>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</si>
  <si>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</si>
  <si>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</si>
  <si>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</si>
  <si>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</si>
  <si>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</si>
  <si>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</si>
  <si>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</si>
  <si>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</si>
  <si>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</si>
  <si>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</si>
  <si>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</si>
  <si>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</si>
  <si>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</si>
  <si>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</si>
  <si>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</si>
  <si>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</si>
  <si>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</si>
  <si>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様式１病院施設票(43)-2</t>
  </si>
  <si>
    <t>消化器外科（胃腸外科）</t>
  </si>
  <si>
    <t>循環器内科</t>
  </si>
  <si>
    <t>様式１病院施設票(43)-3</t>
  </si>
  <si>
    <t>肛門外科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</si>
  <si>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</si>
  <si>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</si>
  <si>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</si>
  <si>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</si>
  <si>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</si>
  <si>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</si>
  <si>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</si>
  <si>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</si>
  <si>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</si>
  <si>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</si>
  <si>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</si>
  <si>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</si>
  <si>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</si>
  <si>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</si>
  <si>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</si>
  <si>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</si>
  <si>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</si>
  <si>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</si>
  <si>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</si>
  <si>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</si>
  <si>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</si>
  <si>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</si>
  <si>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</si>
  <si>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</si>
  <si>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</si>
  <si>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</si>
  <si>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</si>
  <si>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</si>
  <si>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</si>
  <si>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</si>
  <si>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</si>
  <si>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</si>
  <si>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</si>
  <si>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</si>
  <si>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</si>
  <si>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</si>
  <si>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</si>
  <si>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</si>
  <si>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</si>
  <si>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</si>
  <si>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</si>
  <si>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</si>
  <si>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</si>
  <si>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</si>
  <si>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</si>
  <si>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</si>
  <si>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</si>
  <si>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</si>
  <si>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</si>
  <si>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</si>
  <si>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</si>
  <si>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</si>
  <si>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</si>
  <si>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</si>
  <si>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</si>
  <si>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</si>
  <si>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</si>
  <si>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</si>
  <si>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</si>
  <si>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</si>
  <si>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</si>
  <si>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</si>
  <si>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</si>
  <si>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</si>
  <si>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</si>
  <si>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</si>
  <si>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</si>
  <si>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</si>
  <si>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</si>
  <si>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</si>
  <si>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</si>
  <si>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</si>
  <si>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</si>
  <si>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</si>
  <si>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</si>
  <si>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</si>
  <si>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</si>
  <si>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</si>
  <si>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</si>
  <si>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</si>
  <si>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</si>
  <si>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</si>
  <si>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</si>
  <si>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</si>
  <si>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</si>
  <si>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</si>
  <si>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</si>
  <si>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</si>
  <si>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</si>
  <si>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</si>
  <si>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</si>
  <si>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</si>
  <si>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</si>
  <si>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</si>
  <si>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</si>
  <si>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</si>
  <si>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</si>
  <si>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</si>
  <si>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</si>
  <si>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</si>
  <si>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</si>
  <si>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</si>
  <si>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</si>
  <si>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</si>
  <si>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</si>
  <si>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</si>
  <si>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</si>
  <si>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</si>
  <si>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</si>
  <si>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</si>
  <si>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</si>
  <si>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</si>
  <si>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</si>
  <si>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</si>
  <si>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</si>
  <si>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</si>
  <si>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</si>
  <si>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</si>
  <si>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</si>
  <si>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</si>
  <si>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</si>
  <si>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</si>
  <si>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</si>
  <si>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</si>
  <si>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</si>
  <si>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</si>
  <si>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</si>
  <si>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</si>
  <si>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</si>
  <si>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</si>
  <si>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</si>
  <si>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</si>
  <si>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</si>
  <si>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</si>
  <si>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</si>
  <si>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</si>
  <si>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</si>
  <si>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</si>
  <si>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</si>
  <si>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</si>
  <si>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</si>
  <si>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</si>
  <si>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</si>
  <si>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</si>
  <si>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</si>
  <si>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</si>
  <si>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</si>
  <si>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</si>
  <si>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</si>
  <si>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</si>
  <si>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</si>
  <si>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</si>
  <si>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</si>
  <si>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</si>
  <si>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</si>
  <si>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</si>
  <si>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</si>
  <si>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</si>
  <si>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</si>
  <si>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</si>
  <si>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</si>
  <si>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</si>
  <si>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</si>
  <si>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</si>
  <si>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</si>
  <si>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</si>
  <si>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</si>
  <si>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</si>
  <si>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</si>
  <si>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</si>
  <si>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</si>
  <si>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</si>
  <si>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</si>
  <si>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</si>
  <si>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</si>
  <si>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</si>
  <si>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</si>
  <si>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</si>
  <si>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</si>
  <si>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</si>
  <si>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</si>
  <si>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</si>
  <si>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</si>
  <si>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</si>
  <si>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</si>
  <si>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</si>
  <si>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</si>
  <si>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</si>
  <si>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</si>
  <si>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</si>
  <si>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</si>
  <si>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</si>
  <si>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</si>
  <si>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</si>
  <si>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</si>
  <si>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</si>
  <si>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</si>
  <si>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</si>
  <si>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</si>
  <si>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</si>
  <si>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</si>
  <si>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</si>
  <si>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</si>
  <si>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</si>
  <si>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</si>
  <si>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</si>
  <si>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</si>
  <si>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</si>
  <si>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</si>
  <si>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</si>
  <si>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</si>
  <si>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</si>
  <si>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</si>
  <si>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</si>
  <si>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</si>
  <si>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</si>
  <si>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</si>
  <si>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</si>
  <si>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</si>
  <si>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</si>
  <si>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</si>
  <si>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</si>
  <si>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</si>
  <si>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</si>
  <si>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</si>
  <si>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</si>
  <si>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</si>
  <si>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</si>
  <si>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</si>
  <si>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</si>
  <si>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</si>
  <si>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</si>
  <si>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</si>
  <si>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</si>
  <si>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</si>
  <si>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</si>
  <si>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</si>
  <si>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</si>
  <si>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</si>
  <si>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</si>
  <si>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</si>
  <si>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</si>
  <si>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</si>
  <si>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</si>
  <si>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</si>
  <si>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</si>
  <si>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</si>
  <si>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</si>
  <si>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</si>
  <si>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</si>
  <si>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3病棟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</si>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</sst>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16</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57</v>
      </c>
      <c r="N104" s="221">
        <v>58</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v>
      </c>
      <c r="M106" s="146">
        <v>51</v>
      </c>
      <c r="N106" s="221">
        <v>51</v>
      </c>
      <c r="O106" s="221">
        <v>37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v>
      </c>
      <c r="M107" s="146">
        <v>57</v>
      </c>
      <c r="N107" s="221">
        <v>52</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103</v>
      </c>
      <c r="N120" s="224" t="s">
        <v>99</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11</v>
      </c>
      <c r="M121" s="179" t="s">
        <v>105</v>
      </c>
      <c r="N121" s="224" t="s">
        <v>106</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11</v>
      </c>
      <c r="M122" s="179" t="s">
        <v>108</v>
      </c>
      <c r="N122" s="224" t="s">
        <v>109</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22</v>
      </c>
      <c r="M131" s="179">
        <v>57</v>
      </c>
      <c r="N131" s="224">
        <v>58</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0</v>
      </c>
      <c r="M186" s="181">
        <v>34</v>
      </c>
      <c r="N186" s="229">
        <v>30</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0.3</v>
      </c>
      <c r="M187" s="181">
        <v>3.6</v>
      </c>
      <c r="N187" s="229">
        <v>5.9</v>
      </c>
      <c r="O187" s="229">
        <v>1.5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5</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6</v>
      </c>
      <c r="M216" s="239">
        <v>9</v>
      </c>
      <c r="N216" s="239">
        <v>32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14.5</v>
      </c>
      <c r="N217" s="199">
        <v>7.8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2</v>
      </c>
      <c r="M220" s="239">
        <v>6</v>
      </c>
      <c r="N220" s="239">
        <v>3</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0.6</v>
      </c>
      <c r="M221" s="199">
        <v>0.8</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6</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7</v>
      </c>
      <c r="N232" s="239">
        <v>6</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3</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1</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v>
      </c>
      <c r="M314" s="289">
        <v>1760</v>
      </c>
      <c r="N314" s="193">
        <v>1355</v>
      </c>
      <c r="O314" s="193">
        <v>717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7</v>
      </c>
      <c r="M315" s="181">
        <v>1077</v>
      </c>
      <c r="N315" s="292">
        <v>488</v>
      </c>
      <c r="O315" s="292">
        <v>631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341</v>
      </c>
      <c r="N316" s="181">
        <v>443</v>
      </c>
      <c r="O316" s="181">
        <v>86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342</v>
      </c>
      <c r="N317" s="181">
        <v>424</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14</v>
      </c>
      <c r="M318" s="181">
        <v>15533</v>
      </c>
      <c r="N318" s="181">
        <v>14812</v>
      </c>
      <c r="O318" s="181">
        <v>12021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v>
      </c>
      <c r="M319" s="181">
        <v>1760</v>
      </c>
      <c r="N319" s="181">
        <v>1358</v>
      </c>
      <c r="O319" s="181">
        <v>708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v>
      </c>
      <c r="M327" s="181">
        <v>1760</v>
      </c>
      <c r="N327" s="181">
        <v>1355</v>
      </c>
      <c r="O327" s="181">
        <v>717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36</v>
      </c>
      <c r="N328" s="181">
        <v>48</v>
      </c>
      <c r="O328" s="181">
        <v>428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7</v>
      </c>
      <c r="M329" s="181">
        <v>1612</v>
      </c>
      <c r="N329" s="181">
        <v>1121</v>
      </c>
      <c r="O329" s="181">
        <v>219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50</v>
      </c>
      <c r="N330" s="181">
        <v>55</v>
      </c>
      <c r="O330" s="181">
        <v>60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61</v>
      </c>
      <c r="N331" s="181">
        <v>131</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1</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v>
      </c>
      <c r="M335" s="181">
        <v>1760</v>
      </c>
      <c r="N335" s="181">
        <v>1358</v>
      </c>
      <c r="O335" s="181">
        <v>708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0</v>
      </c>
      <c r="M336" s="181">
        <v>203</v>
      </c>
      <c r="N336" s="181">
        <v>306</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7</v>
      </c>
      <c r="M337" s="181">
        <v>1439</v>
      </c>
      <c r="N337" s="181">
        <v>861</v>
      </c>
      <c r="O337" s="181">
        <v>507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0</v>
      </c>
      <c r="M338" s="181">
        <v>48</v>
      </c>
      <c r="N338" s="181">
        <v>55</v>
      </c>
      <c r="O338" s="181">
        <v>72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0</v>
      </c>
      <c r="M339" s="181">
        <v>3</v>
      </c>
      <c r="N339" s="181">
        <v>8</v>
      </c>
      <c r="O339" s="181">
        <v>23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11</v>
      </c>
      <c r="N340" s="181">
        <v>10</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33</v>
      </c>
      <c r="N342" s="181">
        <v>38</v>
      </c>
      <c r="O342" s="181">
        <v>62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0</v>
      </c>
      <c r="M343" s="181">
        <v>23</v>
      </c>
      <c r="N343" s="181">
        <v>80</v>
      </c>
      <c r="O343" s="181">
        <v>16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v>
      </c>
      <c r="M352" s="181">
        <v>1557</v>
      </c>
      <c r="N352" s="229">
        <v>1052</v>
      </c>
      <c r="O352" s="229">
        <v>692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1525</v>
      </c>
      <c r="N353" s="229">
        <v>1012</v>
      </c>
      <c r="O353" s="229">
        <v>622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8</v>
      </c>
      <c r="O354" s="229">
        <v>21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28</v>
      </c>
      <c r="N355" s="229">
        <v>32</v>
      </c>
      <c r="O355" s="229">
        <v>49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359</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114</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2091</v>
      </c>
      <c r="M390" s="185">
        <v>1665</v>
      </c>
      <c r="N390" s="185">
        <v>12</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29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854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148</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1076</v>
      </c>
      <c r="M479" s="185">
        <v>228</v>
      </c>
      <c r="N479" s="234">
        <v>23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110</v>
      </c>
      <c r="M480" s="185">
        <v>16</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6</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73</v>
      </c>
      <c r="M486" s="185">
        <v>3</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43</v>
      </c>
      <c r="M487" s="185">
        <v>106</v>
      </c>
      <c r="N487" s="234">
        <v>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1008</v>
      </c>
      <c r="M488" s="185">
        <v>111</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v>
      </c>
      <c r="M489" s="185">
        <v>2</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3</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531</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50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1</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6</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69</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4</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495</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3</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1</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202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764</v>
      </c>
      <c r="M516" s="185">
        <v>82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47</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1</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192</v>
      </c>
      <c r="M519" s="185">
        <v>178</v>
      </c>
      <c r="N519" s="234">
        <v>18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83</v>
      </c>
      <c r="M520" s="185">
        <v>54</v>
      </c>
      <c r="N520" s="234">
        <v>2</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132</v>
      </c>
      <c r="M521" s="185">
        <v>128</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28</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100</v>
      </c>
      <c r="M546" s="185">
        <v>123</v>
      </c>
      <c r="N546" s="234">
        <v>92</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53</v>
      </c>
      <c r="M547" s="185">
        <v>86</v>
      </c>
      <c r="N547" s="234">
        <v>73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1</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1</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2</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2</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11</v>
      </c>
      <c r="M575" s="192" t="s">
        <v>601</v>
      </c>
      <c r="N575" s="192" t="s">
        <v>601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55.5</v>
      </c>
      <c r="N577" s="186">
        <v>42.5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37.1</v>
      </c>
      <c r="N578" s="186">
        <v>24.2</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20.6</v>
      </c>
      <c r="N579" s="186">
        <v>16.5</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27.2</v>
      </c>
      <c r="N580" s="186">
        <v>14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23.7</v>
      </c>
      <c r="N581" s="186">
        <v>2</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41.6</v>
      </c>
      <c r="N582" s="186">
        <v>22.5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17.4</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4.1</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2.3</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0.1</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2.4</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45</v>
      </c>
      <c r="M605" s="185">
        <v>115</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1</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419</v>
      </c>
      <c r="M607" s="185">
        <v>530</v>
      </c>
      <c r="N607" s="234">
        <v>16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5</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5</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10</v>
      </c>
      <c r="M611" s="234">
        <v>2</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22</v>
      </c>
      <c r="M612" s="234">
        <v>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4</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4</v>
      </c>
      <c r="M614" s="185">
        <v>3</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737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1148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2</v>
      </c>
      <c r="M620" s="185">
        <v>19</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1</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17</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7</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305</v>
      </c>
      <c r="M637" s="185">
        <v>120</v>
      </c>
      <c r="N637" s="234">
        <v>309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196</v>
      </c>
      <c r="M641" s="185">
        <v>2</v>
      </c>
      <c r="N641" s="234">
        <v>45</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v>
      </c>
      <c r="M642" s="185">
        <v>9</v>
      </c>
      <c r="N642" s="234">
        <v>6</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899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19</v>
      </c>
      <c r="M646" s="185">
        <v>13</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5</v>
      </c>
      <c r="M647" s="185">
        <v>18</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194</v>
      </c>
      <c r="M648" s="185">
        <v>294</v>
      </c>
      <c r="N648" s="234">
        <v>12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228</v>
      </c>
      <c r="M658" s="185">
        <v>147</v>
      </c>
      <c r="N658" s="234">
        <v>14</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554</v>
      </c>
      <c r="M659" s="185">
        <v>203</v>
      </c>
      <c r="N659" s="234">
        <v>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609</v>
      </c>
      <c r="M660" s="185">
        <v>388</v>
      </c>
      <c r="N660" s="234">
        <v>18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1</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404</v>
      </c>
      <c r="M662" s="185">
        <v>83</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29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32</v>
      </c>
      <c r="M664" s="185">
        <v>193</v>
      </c>
      <c r="N664" s="234">
        <v>128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8</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256</v>
      </c>
      <c r="M673" s="185">
        <v>762</v>
      </c>
      <c r="N673" s="234">
        <v>132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6</v>
      </c>
      <c r="M674" s="185">
        <v>111</v>
      </c>
      <c r="N674" s="234">
        <v>14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26</v>
      </c>
      <c r="M675" s="185">
        <v>131</v>
      </c>
      <c r="N675" s="234">
        <v>19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187</v>
      </c>
      <c r="M676" s="185">
        <v>234</v>
      </c>
      <c r="N676" s="234">
        <v>53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11</v>
      </c>
      <c r="M677" s="185">
        <v>32</v>
      </c>
      <c r="N677" s="234">
        <v>15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26</v>
      </c>
      <c r="M678" s="185">
        <v>269</v>
      </c>
      <c r="N678" s="234">
        <v>31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157</v>
      </c>
      <c r="M680" s="185">
        <v>120</v>
      </c>
      <c r="N680" s="234">
        <v>12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9</v>
      </c>
      <c r="M682" s="185">
        <v>157</v>
      </c>
      <c r="N682" s="234">
        <v>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241</v>
      </c>
      <c r="M683" s="185">
        <v>721</v>
      </c>
      <c r="N683" s="234">
        <v>124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45</v>
      </c>
      <c r="M685" s="185">
        <v>373</v>
      </c>
      <c r="N685" s="234">
        <v>35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38</v>
      </c>
      <c r="M686" s="185">
        <v>109</v>
      </c>
      <c r="N686" s="234">
        <v>85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v>
      </c>
      <c r="M697" s="279">
        <v>1557</v>
      </c>
      <c r="N697" s="280">
        <v>1052</v>
      </c>
      <c r="O697" s="280">
        <v>692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v>
      </c>
      <c r="M722" s="185">
        <v>7</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6</v>
      </c>
      <c r="M731" s="185">
        <v>19</v>
      </c>
      <c r="N731" s="234">
        <v>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86</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