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<sst xmlns="http://schemas.openxmlformats.org/spreadsheetml/2006/main" count="874" uniqueCount="874">
  <si>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</si>
  <si>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若葉病院</t>
  </si>
  <si>
    <t>〒514-0832　津市南中央２８－１３</t>
  </si>
  <si>
    <t>病棟の建築時期と構造</t>
  </si>
  <si>
    <t>建物情報＼病棟名</t>
  </si>
  <si>
    <t>一般病棟</t>
  </si>
  <si>
    <t>回復期病棟</t>
  </si>
  <si>
    <t>療養病棟</t>
  </si>
  <si>
    <t>様式１病院病棟票(1)</t>
  </si>
  <si>
    <t>建築時期</t>
  </si>
  <si>
    <t>-</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</si>
  <si>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</si>
  <si>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</si>
  <si>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</si>
  <si>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</si>
  <si>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</si>
  <si>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</si>
  <si>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</si>
  <si>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</si>
  <si>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</si>
  <si>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</si>
  <si>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</si>
  <si>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</si>
  <si>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</si>
  <si>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</si>
  <si>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</si>
  <si>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</si>
  <si>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</si>
  <si>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</si>
  <si>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</si>
  <si>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</si>
  <si>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</si>
  <si>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</si>
  <si>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</si>
  <si>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</si>
  <si>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</si>
  <si>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</si>
  <si>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</si>
  <si>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</si>
  <si>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</si>
  <si>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</si>
  <si>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</si>
  <si>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</si>
  <si>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</si>
  <si>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</si>
  <si>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</si>
  <si>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</si>
  <si>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</si>
  <si>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</si>
  <si>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</si>
  <si>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</si>
  <si>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</si>
  <si>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</si>
  <si>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</si>
  <si>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</si>
  <si>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</si>
  <si>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</si>
  <si>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</si>
  <si>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</si>
  <si>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</si>
  <si>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</si>
  <si>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</si>
  <si>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</si>
  <si>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</si>
  <si>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</si>
  <si>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</si>
  <si>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</si>
  <si>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</si>
  <si>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</si>
  <si>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</si>
  <si>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</si>
  <si>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</si>
  <si>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</si>
  <si>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</si>
  <si>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</si>
  <si>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</si>
  <si>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</si>
  <si>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</si>
  <si>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</si>
  <si>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</si>
  <si>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</si>
  <si>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</si>
  <si>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</si>
  <si>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</si>
  <si>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</si>
  <si>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</si>
  <si>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</si>
  <si>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</si>
  <si>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</si>
  <si>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</si>
  <si>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</si>
  <si>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</si>
  <si>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</si>
  <si>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</si>
  <si>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</si>
  <si>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救急搬送患者の受け入れ時に一時的に上回ることもあるが、2から3日のうちに転院・退院支援により解消している。</t>
  </si>
  <si>
    <t>救急患者受入れにより一時的に満床となるが、転棟により調整している。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</si>
  <si>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</si>
  <si>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</si>
  <si>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</si>
  <si>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</si>
  <si>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</si>
  <si>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</si>
  <si>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</si>
  <si>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</si>
  <si>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</si>
  <si>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</si>
  <si>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</si>
  <si>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様式１病院施設票(43)-3</t>
  </si>
  <si>
    <t>形成外科</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</si>
  <si>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</si>
  <si>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</si>
  <si>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</si>
  <si>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</si>
  <si>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</si>
  <si>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</si>
  <si>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</si>
  <si>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</si>
  <si>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</si>
  <si>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</si>
  <si>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</si>
  <si>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</si>
  <si>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</si>
  <si>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</si>
  <si>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</si>
  <si>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</si>
  <si>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</si>
  <si>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</si>
  <si>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</si>
  <si>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</si>
  <si>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</si>
  <si>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</si>
  <si>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</si>
  <si>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</si>
  <si>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</si>
  <si>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</si>
  <si>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</si>
  <si>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</si>
  <si>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</si>
  <si>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</si>
  <si>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</si>
  <si>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</si>
  <si>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</si>
  <si>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</si>
  <si>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</si>
  <si>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</si>
  <si>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</si>
  <si>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</si>
  <si>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</si>
  <si>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</si>
  <si>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</si>
  <si>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</si>
  <si>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</si>
  <si>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</si>
  <si>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</si>
  <si>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</si>
  <si>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</si>
  <si>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</si>
  <si>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</si>
  <si>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</si>
  <si>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</si>
  <si>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</si>
  <si>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</si>
  <si>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</si>
  <si>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</si>
  <si>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</si>
  <si>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</si>
  <si>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</si>
  <si>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</si>
  <si>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</si>
  <si>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</si>
  <si>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</si>
  <si>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</si>
  <si>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</si>
  <si>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</si>
  <si>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</si>
  <si>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</si>
  <si>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</si>
  <si>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</si>
  <si>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</si>
  <si>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</si>
  <si>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</si>
  <si>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</si>
  <si>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</si>
  <si>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</si>
  <si>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</si>
  <si>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</si>
  <si>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</si>
  <si>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</si>
  <si>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</si>
  <si>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</si>
  <si>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</si>
  <si>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</si>
  <si>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</si>
  <si>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</si>
  <si>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</si>
  <si>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</si>
  <si>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</si>
  <si>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</si>
  <si>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</si>
  <si>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</si>
  <si>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</si>
  <si>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</si>
  <si>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</si>
  <si>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</si>
  <si>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</si>
  <si>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</si>
  <si>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</si>
  <si>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</si>
  <si>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</si>
  <si>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</si>
  <si>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</si>
  <si>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</si>
  <si>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</si>
  <si>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</si>
  <si>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</si>
  <si>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</si>
  <si>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</si>
  <si>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</si>
  <si>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</si>
  <si>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</si>
  <si>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</si>
  <si>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</si>
  <si>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</si>
  <si>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</si>
  <si>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</si>
  <si>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</si>
  <si>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</si>
  <si>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</si>
  <si>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</si>
  <si>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</si>
  <si>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</si>
  <si>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</si>
  <si>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</si>
  <si>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</si>
  <si>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</si>
  <si>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</si>
  <si>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</si>
  <si>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</si>
  <si>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</si>
  <si>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</si>
  <si>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</si>
  <si>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</si>
  <si>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</si>
  <si>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</si>
  <si>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</si>
  <si>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</si>
  <si>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</si>
  <si>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</si>
  <si>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</si>
  <si>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</si>
  <si>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</si>
  <si>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</si>
  <si>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</si>
  <si>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</si>
  <si>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</si>
  <si>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</si>
  <si>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</si>
  <si>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</si>
  <si>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</si>
  <si>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</si>
  <si>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</si>
  <si>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</si>
  <si>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</si>
  <si>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</si>
  <si>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</si>
  <si>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</si>
  <si>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</si>
  <si>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</si>
  <si>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</si>
  <si>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</si>
  <si>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</si>
  <si>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</si>
  <si>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</si>
  <si>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</si>
  <si>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</si>
  <si>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</si>
  <si>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</si>
  <si>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</si>
  <si>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</si>
  <si>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</si>
  <si>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</si>
  <si>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</si>
  <si>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</si>
  <si>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</si>
  <si>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</si>
  <si>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</si>
  <si>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</si>
  <si>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</si>
  <si>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</si>
  <si>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</si>
  <si>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</si>
  <si>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</si>
  <si>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</si>
  <si>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</si>
  <si>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</si>
  <si>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</si>
  <si>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</si>
  <si>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</si>
  <si>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</si>
  <si>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</si>
  <si>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</si>
  <si>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</si>
  <si>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</si>
  <si>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</si>
  <si>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</si>
  <si>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</si>
  <si>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</si>
  <si>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</si>
  <si>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</si>
  <si>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</si>
  <si>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</si>
  <si>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</si>
  <si>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</si>
  <si>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</si>
  <si>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</si>
  <si>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</si>
  <si>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</si>
  <si>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</si>
  <si>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</si>
  <si>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</si>
  <si>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</si>
  <si>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</si>
  <si>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</si>
  <si>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</si>
  <si>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</si>
  <si>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</si>
  <si>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</si>
  <si>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</si>
  <si>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</si>
  <si>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</si>
  <si>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</si>
  <si>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</si>
  <si>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</si>
  <si>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</si>
  <si>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</si>
  <si>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</si>
  <si>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</si>
  <si>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</si>
  <si>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</si>
  <si>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</si>
  <si>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</si>
  <si>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</si>
  <si>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</si>
  <si>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</si>
  <si>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</si>
  <si>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</si>
  <si>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</si>
  <si>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</si>
  <si>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</si>
  <si>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</si>
  <si>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</si>
  <si>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</si>
  <si>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</si>
  <si>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</si>
  <si>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</si>
  <si>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</si>
  <si>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</si>
  <si>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</si>
  <si>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慢性期病棟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</si>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</sst>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t="s">
        <v>16</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16</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t="s">
        <v>16</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16</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49</v>
      </c>
      <c r="M106" s="146">
        <v>50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80</v>
      </c>
      <c r="M108" s="146">
        <v>80</v>
      </c>
      <c r="N108" s="221">
        <v>35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75</v>
      </c>
      <c r="M109" s="146">
        <v>78</v>
      </c>
      <c r="N109" s="221">
        <v>35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80</v>
      </c>
      <c r="M110" s="146">
        <v>80</v>
      </c>
      <c r="N110" s="221">
        <v>35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95</v>
      </c>
      <c r="M111" s="145" t="s">
        <v>96</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104</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105</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50</v>
      </c>
      <c r="M131" s="179">
        <v>45</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26</v>
      </c>
      <c r="M186" s="181">
        <v>5</v>
      </c>
      <c r="N186" s="229">
        <v>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11.3</v>
      </c>
      <c r="M187" s="181">
        <v>3</v>
      </c>
      <c r="N187" s="229">
        <v>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11</v>
      </c>
      <c r="M188" s="181">
        <v>3</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1.5</v>
      </c>
      <c r="M189" s="181">
        <v>2</v>
      </c>
      <c r="N189" s="229">
        <v>4</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22</v>
      </c>
      <c r="M190" s="181">
        <v>4</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5.5</v>
      </c>
      <c r="M191" s="181">
        <v>2</v>
      </c>
      <c r="N191" s="229">
        <v>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10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0.3</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6</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0.2</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2</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0.8</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5</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0.1</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191</v>
      </c>
      <c r="M214" s="1"/>
      <c r="N214" s="225"/>
      <c r="O214" s="225"/>
      <c r="P214" s="225"/>
      <c r="Q214" s="225"/>
      <c r="R214" s="225"/>
      <c r="S214" s="225"/>
    </row>
    <row r="215" ht="20.25" customHeight="1">
      <c r="C215" s="25"/>
      <c r="I215" s="47" t="s">
        <v>76</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2</v>
      </c>
      <c r="M216" s="239">
        <v>1</v>
      </c>
      <c r="N216" s="239">
        <v>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20765</v>
      </c>
      <c r="M314" s="289">
        <v>0</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18234</v>
      </c>
      <c r="M315" s="181">
        <v>0</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825</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1706</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47330</v>
      </c>
      <c r="M318" s="181">
        <v>28991</v>
      </c>
      <c r="N318" s="181">
        <v>16961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861</v>
      </c>
      <c r="M319" s="181">
        <v>167</v>
      </c>
      <c r="N319" s="181">
        <v>147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20765</v>
      </c>
      <c r="M327" s="181">
        <v>0</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2766</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3629</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8974</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5396</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861</v>
      </c>
      <c r="M335" s="181">
        <v>167</v>
      </c>
      <c r="N335" s="181">
        <v>147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861</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167</v>
      </c>
      <c r="N340" s="181">
        <v>147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0</v>
      </c>
      <c r="M352" s="181">
        <v>167</v>
      </c>
      <c r="N352" s="229">
        <v>147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167</v>
      </c>
      <c r="N354" s="229">
        <v>147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1466</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26</v>
      </c>
      <c r="N401" s="185">
        <v>487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756</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400</v>
      </c>
      <c r="M479" s="185">
        <v>0</v>
      </c>
      <c r="N479" s="234">
        <v>22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191</v>
      </c>
      <c r="M480" s="185">
        <v>0</v>
      </c>
      <c r="N480" s="234">
        <v>11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385</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1</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7</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112</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8</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32</v>
      </c>
      <c r="M487" s="185">
        <v>0</v>
      </c>
      <c r="N487" s="234">
        <v>12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8</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3</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1</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342</v>
      </c>
      <c r="M492" s="185">
        <v>0</v>
      </c>
      <c r="N492" s="234">
        <v>6</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146</v>
      </c>
      <c r="M493" s="185">
        <v>0</v>
      </c>
      <c r="N493" s="234">
        <v>2</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316</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1</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2</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101</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8</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23</v>
      </c>
      <c r="M500" s="185">
        <v>0</v>
      </c>
      <c r="N500" s="234">
        <v>5</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1</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3</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1</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86</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6</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7</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5</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209</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18</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25</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7</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25</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17</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3</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136</v>
      </c>
      <c r="M620" s="185">
        <v>0</v>
      </c>
      <c r="N620" s="234">
        <v>3</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100</v>
      </c>
      <c r="M621" s="185">
        <v>0</v>
      </c>
      <c r="N621" s="234">
        <v>1</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129</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80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1</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65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2</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599</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305</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448</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414</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203</v>
      </c>
      <c r="M662" s="185">
        <v>0</v>
      </c>
      <c r="N662" s="234">
        <v>52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402</v>
      </c>
      <c r="M663" s="185">
        <v>0</v>
      </c>
      <c r="N663" s="234">
        <v>77</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191</v>
      </c>
      <c r="M664" s="185">
        <v>16</v>
      </c>
      <c r="N664" s="234">
        <v>139</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592</v>
      </c>
      <c r="M673" s="185">
        <v>742</v>
      </c>
      <c r="N673" s="234">
        <v>116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196</v>
      </c>
      <c r="M675" s="185">
        <v>343</v>
      </c>
      <c r="N675" s="234">
        <v>59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151</v>
      </c>
      <c r="M676" s="185">
        <v>235</v>
      </c>
      <c r="N676" s="234">
        <v>44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248</v>
      </c>
      <c r="M677" s="185">
        <v>167</v>
      </c>
      <c r="N677" s="234">
        <v>13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454</v>
      </c>
      <c r="M683" s="185">
        <v>291</v>
      </c>
      <c r="N683" s="234">
        <v>13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391</v>
      </c>
      <c r="M685" s="185">
        <v>130</v>
      </c>
      <c r="N685" s="234">
        <v>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756</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0</v>
      </c>
      <c r="M697" s="279">
        <v>167</v>
      </c>
      <c r="N697" s="280">
        <v>147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279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3</v>
      </c>
      <c r="M722" s="185">
        <v>0</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86</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32</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1</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