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<sst xmlns="http://schemas.openxmlformats.org/spreadsheetml/2006/main" count="876" uniqueCount="876">
  <si>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</si>
  <si>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独立行政法人国立病院機構三重病院</t>
  </si>
  <si>
    <t>〒514-0125　津市大里窪田町３５７</t>
  </si>
  <si>
    <t>病棟の建築時期と構造</t>
  </si>
  <si>
    <t>建物情報＼病棟名</t>
  </si>
  <si>
    <t>1病棟</t>
  </si>
  <si>
    <t>2病棟</t>
  </si>
  <si>
    <t>5病棟</t>
  </si>
  <si>
    <t>南3病棟</t>
  </si>
  <si>
    <t>北3病棟</t>
  </si>
  <si>
    <t>様式１病院病棟票(1)</t>
  </si>
  <si>
    <t>建築時期</t>
  </si>
  <si>
    <t>2011</t>
  </si>
  <si>
    <t>2009</t>
  </si>
  <si>
    <t>1998</t>
  </si>
  <si>
    <t>構造</t>
  </si>
  <si>
    <t>5</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</si>
  <si>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</si>
  <si>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</si>
  <si>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</si>
  <si>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</si>
  <si>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</si>
  <si>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</si>
  <si>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</si>
  <si>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</si>
  <si>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</si>
  <si>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</si>
  <si>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</si>
  <si>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</si>
  <si>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</si>
  <si>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</si>
  <si>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</si>
  <si>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</si>
  <si>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</si>
  <si>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</si>
  <si>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</si>
  <si>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</si>
  <si>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</si>
  <si>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</si>
  <si>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</si>
  <si>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</si>
  <si>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</si>
  <si>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</si>
  <si>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</si>
  <si>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</si>
  <si>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</si>
  <si>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</si>
  <si>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</si>
  <si>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</si>
  <si>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</si>
  <si>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</si>
  <si>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</si>
  <si>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</si>
  <si>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</si>
  <si>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</si>
  <si>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</si>
  <si>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</si>
  <si>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</si>
  <si>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</si>
  <si>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</si>
  <si>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</si>
  <si>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</si>
  <si>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</si>
  <si>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</si>
  <si>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</si>
  <si>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</si>
  <si>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</si>
  <si>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</si>
  <si>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</si>
  <si>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</si>
  <si>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</si>
  <si>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</si>
  <si>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</si>
  <si>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</si>
  <si>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</si>
  <si>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</si>
  <si>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</si>
  <si>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</si>
  <si>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</si>
  <si>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</si>
  <si>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</si>
  <si>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</si>
  <si>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</si>
  <si>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</si>
  <si>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</si>
  <si>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</si>
  <si>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</si>
  <si>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</si>
  <si>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</si>
  <si>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</si>
  <si>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</si>
  <si>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</si>
  <si>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</si>
  <si>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</si>
  <si>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</si>
  <si>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</si>
  <si>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</si>
  <si>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</si>
  <si>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</si>
  <si>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</si>
  <si>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</si>
  <si>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</si>
  <si>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</si>
  <si>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</si>
  <si>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</si>
  <si>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</si>
  <si>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</si>
  <si>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神経内科</t>
  </si>
  <si>
    <t>様式１病院施設票(43)-1</t>
  </si>
  <si>
    <t>複数ある場合、上位３つ</t>
  </si>
  <si>
    <t>整形外科</t>
  </si>
  <si>
    <t>内科</t>
  </si>
  <si>
    <t>様式１病院施設票(43)-2</t>
  </si>
  <si>
    <t>アレルギー科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</si>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</sst>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14</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17</v>
      </c>
      <c r="N11" s="17" t="s">
        <v>17</v>
      </c>
      <c r="O11" s="17" t="s">
        <v>17</v>
      </c>
      <c r="P11" s="17" t="s">
        <v>17</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c r="M18" s="16" t="s">
        <v>22</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24</v>
      </c>
      <c r="J20" s="331"/>
      <c r="K20" s="331"/>
      <c r="L20" s="17" t="s">
        <v>22</v>
      </c>
      <c r="M20" s="17"/>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22</v>
      </c>
      <c r="M31" s="17"/>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21</v>
      </c>
      <c r="N95" s="263" t="s">
        <v>24</v>
      </c>
      <c r="O95" s="263" t="s">
        <v>24</v>
      </c>
      <c r="P95" s="263" t="s">
        <v>24</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60</v>
      </c>
      <c r="N104" s="221">
        <v>50</v>
      </c>
      <c r="O104" s="221">
        <v>50</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46</v>
      </c>
      <c r="N106" s="221">
        <v>47</v>
      </c>
      <c r="O106" s="221">
        <v>41</v>
      </c>
      <c r="P106" s="221">
        <v>30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60</v>
      </c>
      <c r="N107" s="221">
        <v>50</v>
      </c>
      <c r="O107" s="221">
        <v>50</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107</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106</v>
      </c>
      <c r="N120" s="224" t="s">
        <v>42</v>
      </c>
      <c r="O120" s="224" t="s">
        <v>42</v>
      </c>
      <c r="P120" s="224" t="s">
        <v>111</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106</v>
      </c>
      <c r="M121" s="179" t="s">
        <v>113</v>
      </c>
      <c r="N121" s="224" t="s">
        <v>42</v>
      </c>
      <c r="O121" s="224" t="s">
        <v>42</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113</v>
      </c>
      <c r="M122" s="179" t="s">
        <v>115</v>
      </c>
      <c r="N122" s="224" t="s">
        <v>42</v>
      </c>
      <c r="O122" s="224" t="s">
        <v>42</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120</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50</v>
      </c>
      <c r="M131" s="179">
        <v>60</v>
      </c>
      <c r="N131" s="224">
        <v>50</v>
      </c>
      <c r="O131" s="224">
        <v>50</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42</v>
      </c>
      <c r="M132" s="179" t="s">
        <v>42</v>
      </c>
      <c r="N132" s="224" t="s">
        <v>42</v>
      </c>
      <c r="O132" s="224" t="s">
        <v>42</v>
      </c>
      <c r="P132" s="224" t="s">
        <v>42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42</v>
      </c>
      <c r="M134" s="179" t="s">
        <v>42</v>
      </c>
      <c r="N134" s="224" t="s">
        <v>42</v>
      </c>
      <c r="O134" s="224" t="s">
        <v>42</v>
      </c>
      <c r="P134" s="224" t="s">
        <v>42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30</v>
      </c>
      <c r="M186" s="181">
        <v>27</v>
      </c>
      <c r="N186" s="229">
        <v>33</v>
      </c>
      <c r="O186" s="229">
        <v>34</v>
      </c>
      <c r="P186" s="229">
        <v>28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0.8</v>
      </c>
      <c r="M187" s="181">
        <v>0</v>
      </c>
      <c r="N187" s="229">
        <v>0.7</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0.7</v>
      </c>
      <c r="M191" s="181">
        <v>0.8</v>
      </c>
      <c r="N191" s="229">
        <v>0.8</v>
      </c>
      <c r="O191" s="229">
        <v>0</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2</v>
      </c>
      <c r="O194" s="229">
        <v>2</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195</v>
      </c>
      <c r="M214" s="1"/>
      <c r="N214" s="225"/>
      <c r="O214" s="225"/>
      <c r="P214" s="225"/>
      <c r="Q214" s="225"/>
      <c r="R214" s="225"/>
      <c r="S214" s="225"/>
    </row>
    <row r="215" ht="20.25" customHeight="1">
      <c r="C215" s="25"/>
      <c r="I215" s="47" t="s">
        <v>82</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6</v>
      </c>
      <c r="M216" s="239">
        <v>7</v>
      </c>
      <c r="N216" s="239">
        <v>0</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0.5</v>
      </c>
      <c r="M217" s="199">
        <v>4.4</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5</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214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164</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198</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198</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42</v>
      </c>
      <c r="M293" s="299" t="s">
        <v>42</v>
      </c>
      <c r="N293" s="300" t="s">
        <v>42</v>
      </c>
      <c r="O293" s="300" t="s">
        <v>42</v>
      </c>
      <c r="P293" s="300" t="s">
        <v>42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389</v>
      </c>
      <c r="M314" s="289">
        <v>3905</v>
      </c>
      <c r="N314" s="193">
        <v>37</v>
      </c>
      <c r="O314" s="193">
        <v>38</v>
      </c>
      <c r="P314" s="291">
        <v>156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263</v>
      </c>
      <c r="M315" s="181">
        <v>1606</v>
      </c>
      <c r="N315" s="292">
        <v>4</v>
      </c>
      <c r="O315" s="292">
        <v>29</v>
      </c>
      <c r="P315" s="181">
        <v>60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47</v>
      </c>
      <c r="M316" s="181">
        <v>697</v>
      </c>
      <c r="N316" s="181">
        <v>10</v>
      </c>
      <c r="O316" s="181">
        <v>3</v>
      </c>
      <c r="P316" s="181">
        <v>29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79</v>
      </c>
      <c r="M317" s="181">
        <v>1602</v>
      </c>
      <c r="N317" s="181">
        <v>23</v>
      </c>
      <c r="O317" s="181">
        <v>6</v>
      </c>
      <c r="P317" s="181">
        <v>67</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9159</v>
      </c>
      <c r="M318" s="181">
        <v>11329</v>
      </c>
      <c r="N318" s="181">
        <v>16703</v>
      </c>
      <c r="O318" s="181">
        <v>13691</v>
      </c>
      <c r="P318" s="181">
        <v>7428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385</v>
      </c>
      <c r="M319" s="181">
        <v>3901</v>
      </c>
      <c r="N319" s="181">
        <v>37</v>
      </c>
      <c r="O319" s="181">
        <v>34</v>
      </c>
      <c r="P319" s="181">
        <v>162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389</v>
      </c>
      <c r="M327" s="181">
        <v>3905</v>
      </c>
      <c r="N327" s="181">
        <v>37</v>
      </c>
      <c r="O327" s="181">
        <v>38</v>
      </c>
      <c r="P327" s="181">
        <v>156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3</v>
      </c>
      <c r="M328" s="181">
        <v>5</v>
      </c>
      <c r="N328" s="181">
        <v>1</v>
      </c>
      <c r="O328" s="181">
        <v>1</v>
      </c>
      <c r="P328" s="181">
        <v>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366</v>
      </c>
      <c r="M329" s="181">
        <v>3886</v>
      </c>
      <c r="N329" s="181">
        <v>36</v>
      </c>
      <c r="O329" s="181">
        <v>21</v>
      </c>
      <c r="P329" s="181">
        <v>138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19</v>
      </c>
      <c r="M330" s="181">
        <v>14</v>
      </c>
      <c r="N330" s="181">
        <v>0</v>
      </c>
      <c r="O330" s="181">
        <v>15</v>
      </c>
      <c r="P330" s="181">
        <v>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v>
      </c>
      <c r="M331" s="181">
        <v>0</v>
      </c>
      <c r="N331" s="181">
        <v>0</v>
      </c>
      <c r="O331" s="181">
        <v>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385</v>
      </c>
      <c r="M335" s="181">
        <v>3901</v>
      </c>
      <c r="N335" s="181">
        <v>37</v>
      </c>
      <c r="O335" s="181">
        <v>34</v>
      </c>
      <c r="P335" s="181">
        <v>162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v>
      </c>
      <c r="M336" s="181">
        <v>10</v>
      </c>
      <c r="N336" s="181">
        <v>0</v>
      </c>
      <c r="O336" s="181">
        <v>3</v>
      </c>
      <c r="P336" s="181">
        <v>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377</v>
      </c>
      <c r="M337" s="181">
        <v>3868</v>
      </c>
      <c r="N337" s="181">
        <v>33</v>
      </c>
      <c r="O337" s="181">
        <v>17</v>
      </c>
      <c r="P337" s="181">
        <v>141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7</v>
      </c>
      <c r="M338" s="181">
        <v>21</v>
      </c>
      <c r="N338" s="181">
        <v>0</v>
      </c>
      <c r="O338" s="181">
        <v>11</v>
      </c>
      <c r="P338" s="181">
        <v>10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0</v>
      </c>
      <c r="O340" s="181">
        <v>0</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2</v>
      </c>
      <c r="N343" s="181">
        <v>4</v>
      </c>
      <c r="O343" s="181">
        <v>3</v>
      </c>
      <c r="P343" s="181">
        <v>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384</v>
      </c>
      <c r="M352" s="181">
        <v>3891</v>
      </c>
      <c r="N352" s="229">
        <v>37</v>
      </c>
      <c r="O352" s="229">
        <v>31</v>
      </c>
      <c r="P352" s="229">
        <v>157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273</v>
      </c>
      <c r="M353" s="181">
        <v>3799</v>
      </c>
      <c r="N353" s="229">
        <v>37</v>
      </c>
      <c r="O353" s="229">
        <v>14</v>
      </c>
      <c r="P353" s="229">
        <v>93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97</v>
      </c>
      <c r="M355" s="181">
        <v>83</v>
      </c>
      <c r="N355" s="229">
        <v>0</v>
      </c>
      <c r="O355" s="229">
        <v>17</v>
      </c>
      <c r="P355" s="229">
        <v>61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9</v>
      </c>
      <c r="N356" s="229">
        <v>0</v>
      </c>
      <c r="O356" s="229">
        <v>0</v>
      </c>
      <c r="P356" s="229">
        <v>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206</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120</v>
      </c>
      <c r="D409" s="316"/>
      <c r="E409" s="316"/>
      <c r="F409" s="316"/>
      <c r="G409" s="316"/>
      <c r="H409" s="317"/>
      <c r="I409" s="355"/>
      <c r="J409" s="148" t="str">
        <f t="shared" si="63"/>
        <v>未確認</v>
      </c>
      <c r="K409" s="238" t="str">
        <f t="shared" si="64"/>
        <v>※</v>
      </c>
      <c r="L409" s="241">
        <v>480</v>
      </c>
      <c r="M409" s="185">
        <v>0</v>
      </c>
      <c r="N409" s="185">
        <v>555</v>
      </c>
      <c r="O409" s="234">
        <v>474</v>
      </c>
      <c r="P409" s="234">
        <v>302</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121</v>
      </c>
      <c r="D441" s="316"/>
      <c r="E441" s="316"/>
      <c r="F441" s="316"/>
      <c r="G441" s="316"/>
      <c r="H441" s="317"/>
      <c r="I441" s="355"/>
      <c r="J441" s="148" t="str">
        <f t="shared" si="67"/>
        <v>未確認</v>
      </c>
      <c r="K441" s="238" t="str">
        <f t="shared" si="68"/>
        <v>※</v>
      </c>
      <c r="L441" s="241">
        <v>0</v>
      </c>
      <c r="M441" s="185">
        <v>2502</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1292</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v>
      </c>
      <c r="M479" s="185">
        <v>190</v>
      </c>
      <c r="N479" s="234">
        <v>3</v>
      </c>
      <c r="O479" s="234">
        <v>3</v>
      </c>
      <c r="P479" s="234">
        <v>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6</v>
      </c>
      <c r="M480" s="185">
        <v>6</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79</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4</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5</v>
      </c>
      <c r="M484" s="185">
        <v>117</v>
      </c>
      <c r="N484" s="234">
        <v>0</v>
      </c>
      <c r="O484" s="234">
        <v>4</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2</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26</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1</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12</v>
      </c>
      <c r="N490" s="234">
        <v>1</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60</v>
      </c>
      <c r="M492" s="185">
        <v>101</v>
      </c>
      <c r="N492" s="234">
        <v>3</v>
      </c>
      <c r="O492" s="234">
        <v>1</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3</v>
      </c>
      <c r="M493" s="185">
        <v>3</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71</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4</v>
      </c>
      <c r="M497" s="185">
        <v>105</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1</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2</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21</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1</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12</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3</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v>
      </c>
      <c r="M516" s="185">
        <v>0</v>
      </c>
      <c r="N516" s="234">
        <v>3</v>
      </c>
      <c r="O516" s="234">
        <v>0</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2</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2</v>
      </c>
      <c r="P547" s="234">
        <v>36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1</v>
      </c>
      <c r="P561" s="234">
        <v>1</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2</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44</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4</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417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745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2</v>
      </c>
      <c r="N620" s="234">
        <v>0</v>
      </c>
      <c r="O620" s="234">
        <v>1</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1</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27</v>
      </c>
      <c r="M638" s="185">
        <v>0</v>
      </c>
      <c r="N638" s="234">
        <v>0</v>
      </c>
      <c r="O638" s="234">
        <v>10</v>
      </c>
      <c r="P638" s="234">
        <v>12</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6</v>
      </c>
      <c r="M646" s="185">
        <v>0</v>
      </c>
      <c r="N646" s="234">
        <v>0</v>
      </c>
      <c r="O646" s="234">
        <v>1</v>
      </c>
      <c r="P646" s="234">
        <v>2</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4</v>
      </c>
      <c r="M647" s="185">
        <v>0</v>
      </c>
      <c r="N647" s="234">
        <v>0</v>
      </c>
      <c r="O647" s="234">
        <v>2</v>
      </c>
      <c r="P647" s="234">
        <v>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30</v>
      </c>
      <c r="M648" s="185">
        <v>0</v>
      </c>
      <c r="N648" s="234">
        <v>0</v>
      </c>
      <c r="O648" s="234">
        <v>1</v>
      </c>
      <c r="P648" s="234">
        <v>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2</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14</v>
      </c>
      <c r="N658" s="234">
        <v>35</v>
      </c>
      <c r="O658" s="234">
        <v>8</v>
      </c>
      <c r="P658" s="234">
        <v>6</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10</v>
      </c>
      <c r="M659" s="185">
        <v>27</v>
      </c>
      <c r="N659" s="234">
        <v>1</v>
      </c>
      <c r="O659" s="234">
        <v>9</v>
      </c>
      <c r="P659" s="234">
        <v>20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56</v>
      </c>
      <c r="M660" s="185">
        <v>16</v>
      </c>
      <c r="N660" s="234">
        <v>16</v>
      </c>
      <c r="O660" s="234">
        <v>110</v>
      </c>
      <c r="P660" s="234">
        <v>60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v>
      </c>
      <c r="M662" s="185">
        <v>2</v>
      </c>
      <c r="N662" s="234">
        <v>35</v>
      </c>
      <c r="O662" s="234">
        <v>0</v>
      </c>
      <c r="P662" s="234">
        <v>37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v>
      </c>
      <c r="M663" s="185">
        <v>9</v>
      </c>
      <c r="N663" s="234">
        <v>253</v>
      </c>
      <c r="O663" s="234">
        <v>191</v>
      </c>
      <c r="P663" s="234">
        <v>55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12</v>
      </c>
      <c r="O665" s="234">
        <v>0</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371</v>
      </c>
      <c r="M673" s="185">
        <v>15</v>
      </c>
      <c r="N673" s="234">
        <v>540</v>
      </c>
      <c r="O673" s="234">
        <v>445</v>
      </c>
      <c r="P673" s="234">
        <v>244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271</v>
      </c>
      <c r="M675" s="185">
        <v>14</v>
      </c>
      <c r="N675" s="234">
        <v>540</v>
      </c>
      <c r="O675" s="234">
        <v>445</v>
      </c>
      <c r="P675" s="234">
        <v>169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0</v>
      </c>
      <c r="N676" s="234">
        <v>0</v>
      </c>
      <c r="O676" s="234">
        <v>0</v>
      </c>
      <c r="P676" s="234">
        <v>40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103</v>
      </c>
      <c r="M677" s="185">
        <v>0</v>
      </c>
      <c r="N677" s="234">
        <v>0</v>
      </c>
      <c r="O677" s="234">
        <v>0</v>
      </c>
      <c r="P677" s="234">
        <v>16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1</v>
      </c>
      <c r="N678" s="234">
        <v>0</v>
      </c>
      <c r="O678" s="234">
        <v>0</v>
      </c>
      <c r="P678" s="234">
        <v>22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12</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40</v>
      </c>
      <c r="M683" s="185">
        <v>1</v>
      </c>
      <c r="N683" s="234">
        <v>0</v>
      </c>
      <c r="O683" s="234">
        <v>0</v>
      </c>
      <c r="P683" s="234">
        <v>32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23</v>
      </c>
      <c r="M685" s="185">
        <v>1</v>
      </c>
      <c r="N685" s="234">
        <v>0</v>
      </c>
      <c r="O685" s="234">
        <v>0</v>
      </c>
      <c r="P685" s="234">
        <v>26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64</v>
      </c>
      <c r="O686" s="234">
        <v>0</v>
      </c>
      <c r="P686" s="234">
        <v>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384</v>
      </c>
      <c r="M697" s="279">
        <v>3891</v>
      </c>
      <c r="N697" s="280">
        <v>37</v>
      </c>
      <c r="O697" s="280">
        <v>31</v>
      </c>
      <c r="P697" s="280">
        <v>157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480</v>
      </c>
      <c r="M732" s="185">
        <v>0</v>
      </c>
      <c r="N732" s="234">
        <v>555</v>
      </c>
      <c r="O732" s="234">
        <v>474</v>
      </c>
      <c r="P732" s="234">
        <v>302</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35</v>
      </c>
      <c r="M733" s="185">
        <v>49</v>
      </c>
      <c r="N733" s="234">
        <v>364</v>
      </c>
      <c r="O733" s="234">
        <v>378</v>
      </c>
      <c r="P733" s="234">
        <v>82</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12</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