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<sst xmlns="http://schemas.openxmlformats.org/spreadsheetml/2006/main" count="866" uniqueCount="866">
  <si>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</si>
  <si>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松阪厚生病院</t>
  </si>
  <si>
    <t>〒515-0044　松阪市久保町１９２７－２</t>
  </si>
  <si>
    <t>病棟の建築時期と構造</t>
  </si>
  <si>
    <t>建物情報＼病棟名</t>
  </si>
  <si>
    <t>Ａ３病棟</t>
  </si>
  <si>
    <t>Ａ６病棟</t>
  </si>
  <si>
    <t>Ａ７病棟</t>
  </si>
  <si>
    <t>Ａ８病棟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</si>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</sst>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20</v>
      </c>
      <c r="N95" s="263" t="s">
        <v>20</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0</v>
      </c>
      <c r="N104" s="221">
        <v>0</v>
      </c>
      <c r="O104" s="221">
        <v>55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17</v>
      </c>
      <c r="M106" s="146">
        <v>0</v>
      </c>
      <c r="N106" s="221">
        <v>0</v>
      </c>
      <c r="O106" s="221">
        <v>53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20</v>
      </c>
      <c r="M107" s="146">
        <v>0</v>
      </c>
      <c r="N107" s="221">
        <v>0</v>
      </c>
      <c r="O107" s="221">
        <v>55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55</v>
      </c>
      <c r="N108" s="221">
        <v>60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55</v>
      </c>
      <c r="N109" s="221">
        <v>59</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55</v>
      </c>
      <c r="N110" s="221">
        <v>60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111</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113</v>
      </c>
      <c r="F131" s="305"/>
      <c r="G131" s="305"/>
      <c r="H131" s="306"/>
      <c r="I131" s="345"/>
      <c r="J131" s="67"/>
      <c r="K131" s="68"/>
      <c r="L131" s="66">
        <v>20</v>
      </c>
      <c r="M131" s="179">
        <v>55</v>
      </c>
      <c r="N131" s="224">
        <v>60</v>
      </c>
      <c r="O131" s="224">
        <v>55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9</v>
      </c>
      <c r="M186" s="181">
        <v>3</v>
      </c>
      <c r="N186" s="229">
        <v>4</v>
      </c>
      <c r="O186" s="229">
        <v>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6.2</v>
      </c>
      <c r="M187" s="181">
        <v>4.4</v>
      </c>
      <c r="N187" s="229">
        <v>1.5</v>
      </c>
      <c r="O187" s="229">
        <v>5.7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3</v>
      </c>
      <c r="N188" s="229">
        <v>3</v>
      </c>
      <c r="O188" s="229">
        <v>4</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3.1</v>
      </c>
      <c r="N189" s="229">
        <v>5</v>
      </c>
      <c r="O189" s="229">
        <v>2.1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10</v>
      </c>
      <c r="N190" s="229">
        <v>8</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2.4</v>
      </c>
      <c r="N191" s="229">
        <v>5.3</v>
      </c>
      <c r="O191" s="229">
        <v>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67</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6.3</v>
      </c>
      <c r="N217" s="199">
        <v>32.2</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3</v>
      </c>
      <c r="N218" s="239">
        <v>28</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2.1</v>
      </c>
      <c r="N219" s="199">
        <v>13.1</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68</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2.5</v>
      </c>
      <c r="N221" s="199">
        <v>14.2</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7</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7</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2.1</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3</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111</v>
      </c>
      <c r="M314" s="289">
        <v>42</v>
      </c>
      <c r="N314" s="193">
        <v>74</v>
      </c>
      <c r="O314" s="193">
        <v>289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111</v>
      </c>
      <c r="M315" s="181">
        <v>41</v>
      </c>
      <c r="N315" s="292">
        <v>70</v>
      </c>
      <c r="O315" s="292">
        <v>228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1</v>
      </c>
      <c r="N316" s="181">
        <v>4</v>
      </c>
      <c r="O316" s="181">
        <v>61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5196</v>
      </c>
      <c r="M318" s="181">
        <v>19446</v>
      </c>
      <c r="N318" s="181">
        <v>19980</v>
      </c>
      <c r="O318" s="181">
        <v>17120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110</v>
      </c>
      <c r="M319" s="181">
        <v>41</v>
      </c>
      <c r="N319" s="181">
        <v>77</v>
      </c>
      <c r="O319" s="181">
        <v>289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111</v>
      </c>
      <c r="M327" s="181">
        <v>42</v>
      </c>
      <c r="N327" s="181">
        <v>74</v>
      </c>
      <c r="O327" s="181">
        <v>289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9</v>
      </c>
      <c r="M328" s="181">
        <v>36</v>
      </c>
      <c r="N328" s="181">
        <v>55</v>
      </c>
      <c r="O328" s="181">
        <v>55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13</v>
      </c>
      <c r="M329" s="181">
        <v>0</v>
      </c>
      <c r="N329" s="181">
        <v>0</v>
      </c>
      <c r="O329" s="181">
        <v>43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83</v>
      </c>
      <c r="M330" s="181">
        <v>6</v>
      </c>
      <c r="N330" s="181">
        <v>16</v>
      </c>
      <c r="O330" s="181">
        <v>125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v>
      </c>
      <c r="M331" s="181">
        <v>0</v>
      </c>
      <c r="N331" s="181">
        <v>3</v>
      </c>
      <c r="O331" s="181">
        <v>66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110</v>
      </c>
      <c r="M335" s="181">
        <v>41</v>
      </c>
      <c r="N335" s="181">
        <v>77</v>
      </c>
      <c r="O335" s="181">
        <v>289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v>
      </c>
      <c r="M336" s="181">
        <v>15</v>
      </c>
      <c r="N336" s="181">
        <v>15</v>
      </c>
      <c r="O336" s="181">
        <v>100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6</v>
      </c>
      <c r="M337" s="181">
        <v>1</v>
      </c>
      <c r="N337" s="181">
        <v>2</v>
      </c>
      <c r="O337" s="181">
        <v>38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10</v>
      </c>
      <c r="N338" s="181">
        <v>17</v>
      </c>
      <c r="O338" s="181">
        <v>18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4</v>
      </c>
      <c r="N339" s="181">
        <v>3</v>
      </c>
      <c r="O339" s="181">
        <v>14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6</v>
      </c>
      <c r="O340" s="181">
        <v>18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1</v>
      </c>
      <c r="N342" s="181">
        <v>4</v>
      </c>
      <c r="O342" s="181">
        <v>11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101</v>
      </c>
      <c r="M343" s="181">
        <v>10</v>
      </c>
      <c r="N343" s="181">
        <v>30</v>
      </c>
      <c r="O343" s="181">
        <v>90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107</v>
      </c>
      <c r="M352" s="181">
        <v>26</v>
      </c>
      <c r="N352" s="229">
        <v>62</v>
      </c>
      <c r="O352" s="229">
        <v>189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107</v>
      </c>
      <c r="M353" s="181">
        <v>26</v>
      </c>
      <c r="N353" s="229">
        <v>62</v>
      </c>
      <c r="O353" s="229">
        <v>189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0</v>
      </c>
      <c r="M398" s="185">
        <v>0</v>
      </c>
      <c r="N398" s="185">
        <v>0</v>
      </c>
      <c r="O398" s="234">
        <v>659</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v>242</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680</v>
      </c>
      <c r="N401" s="185">
        <v>728</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278</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2</v>
      </c>
      <c r="O479" s="234">
        <v>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1</v>
      </c>
      <c r="N480" s="234">
        <v>2</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v>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2</v>
      </c>
      <c r="N544" s="234">
        <v>2</v>
      </c>
      <c r="O544" s="234">
        <v>25</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v>176</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1</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152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v>107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v>139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94</v>
      </c>
      <c r="N664" s="234">
        <v>148</v>
      </c>
      <c r="O664" s="234">
        <v>82</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1</v>
      </c>
      <c r="N665" s="234">
        <v>3</v>
      </c>
      <c r="O665" s="234">
        <v>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58</v>
      </c>
      <c r="N673" s="234">
        <v>51</v>
      </c>
      <c r="O673" s="234">
        <v>131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12</v>
      </c>
      <c r="N675" s="234">
        <v>2</v>
      </c>
      <c r="O675" s="234">
        <v>22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13</v>
      </c>
      <c r="N676" s="234">
        <v>15</v>
      </c>
      <c r="O676" s="234">
        <v>36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33</v>
      </c>
      <c r="N677" s="234">
        <v>34</v>
      </c>
      <c r="O677" s="234">
        <v>73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3</v>
      </c>
      <c r="N683" s="234">
        <v>15</v>
      </c>
      <c r="O683" s="234">
        <v>37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107</v>
      </c>
      <c r="M697" s="279">
        <v>26</v>
      </c>
      <c r="N697" s="280">
        <v>62</v>
      </c>
      <c r="O697" s="280">
        <v>189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187</v>
      </c>
      <c r="N721" s="234">
        <v>245</v>
      </c>
      <c r="O721" s="234">
        <v>123</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