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<sst xmlns="http://schemas.openxmlformats.org/spreadsheetml/2006/main" count="876" uniqueCount="876">
  <si>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</si>
  <si>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三重県立志摩病院</t>
  </si>
  <si>
    <t>〒517-0595　志摩市阿児町鵜方１２５７</t>
  </si>
  <si>
    <t>病棟の建築時期と構造</t>
  </si>
  <si>
    <t>建物情報＼病棟名</t>
  </si>
  <si>
    <t>1病棟</t>
  </si>
  <si>
    <t>2病棟</t>
  </si>
  <si>
    <t>3病棟</t>
  </si>
  <si>
    <t>5病棟</t>
  </si>
  <si>
    <t>６病棟</t>
  </si>
  <si>
    <t>様式１病院病棟票(1)</t>
  </si>
  <si>
    <t>建築時期</t>
  </si>
  <si>
    <t>1988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</si>
  <si>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</si>
  <si>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</si>
  <si>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</si>
  <si>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</si>
  <si>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</si>
  <si>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</si>
  <si>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</si>
  <si>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</si>
  <si>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</si>
  <si>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</si>
  <si>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</si>
  <si>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</si>
  <si>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</si>
  <si>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</si>
  <si>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</si>
  <si>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</si>
  <si>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</si>
  <si>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</si>
  <si>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</si>
  <si>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</si>
  <si>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</si>
  <si>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</si>
  <si>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</si>
  <si>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</si>
  <si>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</si>
  <si>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</si>
  <si>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</si>
  <si>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</si>
  <si>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</si>
  <si>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</si>
  <si>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</si>
  <si>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</si>
  <si>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</si>
  <si>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</si>
  <si>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</si>
  <si>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</si>
  <si>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</si>
  <si>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</si>
  <si>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</si>
  <si>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</si>
  <si>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</si>
  <si>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</si>
  <si>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</si>
  <si>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</si>
  <si>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</si>
  <si>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</si>
  <si>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</si>
  <si>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</si>
  <si>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</si>
  <si>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</si>
  <si>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</si>
  <si>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</si>
  <si>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</si>
  <si>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</si>
  <si>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</si>
  <si>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</si>
  <si>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</si>
  <si>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</si>
  <si>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</si>
  <si>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</si>
  <si>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</si>
  <si>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</si>
  <si>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</si>
  <si>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</si>
  <si>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</si>
  <si>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</si>
  <si>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</si>
  <si>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</si>
  <si>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</si>
  <si>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</si>
  <si>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</si>
  <si>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</si>
  <si>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</si>
  <si>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</si>
  <si>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</si>
  <si>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</si>
  <si>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</si>
  <si>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</si>
  <si>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</si>
  <si>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</si>
  <si>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</si>
  <si>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</si>
  <si>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</si>
  <si>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</si>
  <si>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</si>
  <si>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</si>
  <si>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令和6年4月1日から令和7年3月31日は休棟中のため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</si>
  <si>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</si>
  <si>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</si>
  <si>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</si>
  <si>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</si>
  <si>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</si>
  <si>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</si>
  <si>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</si>
  <si>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</si>
  <si>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</si>
  <si>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外科</t>
  </si>
  <si>
    <t>様式１病院施設票(43)-2</t>
  </si>
  <si>
    <t>様式１病院施設票(43)-3</t>
  </si>
  <si>
    <t>泌尿器科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</si>
  <si>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</si>
  <si>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</si>
  <si>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</si>
  <si>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</si>
  <si>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</si>
  <si>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</si>
  <si>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</si>
  <si>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</si>
  <si>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</si>
  <si>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</si>
  <si>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</si>
  <si>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</si>
  <si>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</si>
  <si>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</si>
  <si>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</si>
  <si>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</si>
  <si>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</si>
  <si>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</si>
  <si>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</si>
  <si>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</si>
  <si>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</si>
  <si>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</si>
  <si>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</si>
  <si>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</si>
  <si>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</si>
  <si>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</si>
  <si>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</si>
  <si>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</si>
  <si>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</si>
  <si>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</si>
  <si>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</si>
  <si>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</si>
  <si>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</si>
  <si>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</si>
  <si>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</si>
  <si>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</si>
  <si>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</si>
  <si>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</si>
  <si>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</si>
  <si>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</si>
  <si>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</si>
  <si>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</si>
  <si>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</si>
  <si>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</si>
  <si>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</si>
  <si>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</si>
  <si>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</si>
  <si>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</si>
  <si>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</si>
  <si>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</si>
  <si>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</si>
  <si>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</si>
  <si>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</si>
  <si>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</si>
  <si>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</si>
  <si>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</si>
  <si>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</si>
  <si>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</si>
  <si>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</si>
  <si>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</si>
  <si>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</si>
  <si>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</si>
  <si>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</si>
  <si>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</si>
  <si>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</si>
  <si>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</si>
  <si>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</si>
  <si>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</si>
  <si>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</si>
  <si>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</si>
  <si>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</si>
  <si>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</si>
  <si>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</si>
  <si>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</si>
  <si>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</si>
  <si>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</si>
  <si>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</si>
  <si>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</si>
  <si>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</si>
  <si>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</si>
  <si>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</si>
  <si>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</si>
  <si>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</si>
  <si>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</si>
  <si>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</si>
  <si>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</si>
  <si>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</si>
  <si>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</si>
  <si>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</si>
  <si>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</si>
  <si>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</si>
  <si>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</si>
  <si>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</si>
  <si>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</si>
  <si>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</si>
  <si>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</si>
  <si>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</si>
  <si>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</si>
  <si>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</si>
  <si>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</si>
  <si>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</si>
  <si>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</si>
  <si>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</si>
  <si>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</si>
  <si>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</si>
  <si>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</si>
  <si>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</si>
  <si>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</si>
  <si>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</si>
  <si>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</si>
  <si>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</si>
  <si>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</si>
  <si>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</si>
  <si>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</si>
  <si>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</si>
  <si>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</si>
  <si>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</si>
  <si>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</si>
  <si>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</si>
  <si>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</si>
  <si>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</si>
  <si>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</si>
  <si>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</si>
  <si>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</si>
  <si>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</si>
  <si>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</si>
  <si>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</si>
  <si>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</si>
  <si>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</si>
  <si>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</si>
  <si>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</si>
  <si>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</si>
  <si>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</si>
  <si>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</si>
  <si>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</si>
  <si>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</si>
  <si>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</si>
  <si>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</si>
  <si>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</si>
  <si>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</si>
  <si>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</si>
  <si>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</si>
  <si>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</si>
  <si>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</si>
  <si>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</si>
  <si>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</si>
  <si>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</si>
  <si>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</si>
  <si>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</si>
  <si>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</si>
  <si>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</si>
  <si>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</si>
  <si>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</si>
  <si>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</si>
  <si>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</si>
  <si>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</si>
  <si>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</si>
  <si>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</si>
  <si>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</si>
  <si>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</si>
  <si>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</si>
  <si>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</si>
  <si>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</si>
  <si>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</si>
  <si>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</si>
  <si>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</si>
  <si>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</si>
  <si>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</si>
  <si>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</si>
  <si>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</si>
  <si>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</si>
  <si>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</si>
  <si>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</si>
  <si>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</si>
  <si>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</si>
  <si>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</si>
  <si>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</si>
  <si>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</si>
  <si>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</si>
  <si>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</si>
  <si>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</si>
  <si>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</si>
  <si>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</si>
  <si>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</si>
  <si>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</si>
  <si>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</si>
  <si>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</si>
  <si>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</si>
  <si>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</si>
  <si>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</si>
  <si>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</si>
  <si>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</si>
  <si>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</si>
  <si>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</si>
  <si>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</si>
  <si>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</si>
  <si>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</si>
  <si>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</si>
  <si>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</si>
  <si>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</si>
  <si>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</si>
  <si>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</si>
  <si>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</si>
  <si>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</si>
  <si>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</si>
  <si>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</si>
  <si>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</si>
  <si>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</si>
  <si>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</si>
  <si>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</si>
  <si>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</si>
  <si>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</si>
  <si>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</si>
  <si>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</si>
  <si>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</si>
  <si>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</si>
  <si>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</si>
  <si>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</si>
  <si>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</si>
  <si>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</si>
  <si>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</si>
  <si>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</si>
  <si>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</si>
  <si>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</si>
  <si>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</si>
  <si>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</si>
  <si>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</si>
  <si>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</si>
  <si>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</si>
  <si>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</si>
  <si>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</si>
  <si>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</si>
  <si>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</si>
  <si>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</si>
  <si>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</si>
  <si>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</si>
  <si>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</si>
  <si>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</si>
  <si>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</si>
  <si>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</si>
  <si>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</si>
  <si>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</si>
  <si>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</si>
  <si>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</si>
  <si>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</si>
  <si>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</si>
  <si>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</si>
  <si>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</si>
  <si>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</si>
  <si>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6病棟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</si>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</sst>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t="s">
        <v>19</v>
      </c>
      <c r="N18" s="17"/>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t="s">
        <v>19</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t="s">
        <v>19</v>
      </c>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80</v>
      </c>
      <c r="M95" s="263" t="s">
        <v>18</v>
      </c>
      <c r="N95" s="263" t="s">
        <v>21</v>
      </c>
      <c r="O95" s="263" t="s">
        <v>18</v>
      </c>
      <c r="P95" s="263" t="s">
        <v>18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50</v>
      </c>
      <c r="N104" s="221">
        <v>30</v>
      </c>
      <c r="O104" s="221">
        <v>54</v>
      </c>
      <c r="P104" s="221">
        <v>42</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40</v>
      </c>
      <c r="N106" s="221">
        <v>30</v>
      </c>
      <c r="O106" s="221">
        <v>39</v>
      </c>
      <c r="P106" s="221">
        <v>40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60</v>
      </c>
      <c r="M107" s="146">
        <v>50</v>
      </c>
      <c r="N107" s="221">
        <v>30</v>
      </c>
      <c r="O107" s="221">
        <v>54</v>
      </c>
      <c r="P107" s="221">
        <v>42</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99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105</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108</v>
      </c>
      <c r="O120" s="224" t="s">
        <v>39</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105</v>
      </c>
      <c r="M121" s="179" t="s">
        <v>108</v>
      </c>
      <c r="N121" s="224" t="s">
        <v>109</v>
      </c>
      <c r="O121" s="224" t="s">
        <v>39</v>
      </c>
      <c r="P121" s="224" t="s">
        <v>109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39</v>
      </c>
      <c r="M122" s="179" t="s">
        <v>112</v>
      </c>
      <c r="N122" s="224" t="s">
        <v>113</v>
      </c>
      <c r="O122" s="224" t="s">
        <v>39</v>
      </c>
      <c r="P122" s="224" t="s">
        <v>108</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39</v>
      </c>
      <c r="M130" s="179" t="s">
        <v>118</v>
      </c>
      <c r="N130" s="224" t="s">
        <v>119</v>
      </c>
      <c r="O130" s="224" t="s">
        <v>118</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120</v>
      </c>
      <c r="F131" s="305"/>
      <c r="G131" s="305"/>
      <c r="H131" s="306"/>
      <c r="I131" s="345"/>
      <c r="J131" s="67"/>
      <c r="K131" s="68"/>
      <c r="L131" s="66">
        <v>0</v>
      </c>
      <c r="M131" s="179">
        <v>50</v>
      </c>
      <c r="N131" s="224">
        <v>30</v>
      </c>
      <c r="O131" s="224">
        <v>54</v>
      </c>
      <c r="P131" s="224">
        <v>42</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6.6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0</v>
      </c>
      <c r="M186" s="181">
        <v>18</v>
      </c>
      <c r="N186" s="229">
        <v>15</v>
      </c>
      <c r="O186" s="229">
        <v>19</v>
      </c>
      <c r="P186" s="229">
        <v>17</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0</v>
      </c>
      <c r="M190" s="181">
        <v>3</v>
      </c>
      <c r="N190" s="229">
        <v>5</v>
      </c>
      <c r="O190" s="229">
        <v>4</v>
      </c>
      <c r="P190" s="229">
        <v>6</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v>
      </c>
      <c r="N191" s="229">
        <v>0.8</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1</v>
      </c>
      <c r="O194" s="229">
        <v>0</v>
      </c>
      <c r="P194" s="229">
        <v>1</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6</v>
      </c>
      <c r="M216" s="239">
        <v>17</v>
      </c>
      <c r="N216" s="239">
        <v>25</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3.6</v>
      </c>
      <c r="N217" s="199">
        <v>0.6</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2</v>
      </c>
      <c r="N218" s="239">
        <v>1</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0.4</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2</v>
      </c>
      <c r="M220" s="239">
        <v>0</v>
      </c>
      <c r="N220" s="239">
        <v>7</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1</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0.8</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7</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1.3</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5</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3</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3</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0.8</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3</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4</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0</v>
      </c>
      <c r="M314" s="289">
        <v>779</v>
      </c>
      <c r="N314" s="193">
        <v>422</v>
      </c>
      <c r="O314" s="193">
        <v>1094</v>
      </c>
      <c r="P314" s="291">
        <v>700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0</v>
      </c>
      <c r="M315" s="181">
        <v>374</v>
      </c>
      <c r="N315" s="292">
        <v>289</v>
      </c>
      <c r="O315" s="292">
        <v>69</v>
      </c>
      <c r="P315" s="181">
        <v>475</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0</v>
      </c>
      <c r="M316" s="181">
        <v>357</v>
      </c>
      <c r="N316" s="181">
        <v>133</v>
      </c>
      <c r="O316" s="181">
        <v>200</v>
      </c>
      <c r="P316" s="181">
        <v>225</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48</v>
      </c>
      <c r="N317" s="181">
        <v>0</v>
      </c>
      <c r="O317" s="181">
        <v>825</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0</v>
      </c>
      <c r="M318" s="181">
        <v>11055</v>
      </c>
      <c r="N318" s="181">
        <v>9768</v>
      </c>
      <c r="O318" s="181">
        <v>11007</v>
      </c>
      <c r="P318" s="181">
        <v>11087</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0</v>
      </c>
      <c r="M319" s="181">
        <v>784</v>
      </c>
      <c r="N319" s="181">
        <v>424</v>
      </c>
      <c r="O319" s="181">
        <v>1086</v>
      </c>
      <c r="P319" s="181">
        <v>699</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0</v>
      </c>
      <c r="M327" s="181">
        <v>779</v>
      </c>
      <c r="N327" s="181">
        <v>422</v>
      </c>
      <c r="O327" s="181">
        <v>1094</v>
      </c>
      <c r="P327" s="181">
        <v>700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0</v>
      </c>
      <c r="M328" s="181">
        <v>53</v>
      </c>
      <c r="N328" s="181">
        <v>203</v>
      </c>
      <c r="O328" s="181">
        <v>8</v>
      </c>
      <c r="P328" s="181">
        <v>351</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0</v>
      </c>
      <c r="M329" s="181">
        <v>662</v>
      </c>
      <c r="N329" s="181">
        <v>194</v>
      </c>
      <c r="O329" s="181">
        <v>868</v>
      </c>
      <c r="P329" s="181">
        <v>262</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0</v>
      </c>
      <c r="M330" s="181">
        <v>6</v>
      </c>
      <c r="N330" s="181">
        <v>20</v>
      </c>
      <c r="O330" s="181">
        <v>7</v>
      </c>
      <c r="P330" s="181">
        <v>48</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58</v>
      </c>
      <c r="N331" s="181">
        <v>5</v>
      </c>
      <c r="O331" s="181">
        <v>211</v>
      </c>
      <c r="P331" s="181">
        <v>39</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0</v>
      </c>
      <c r="M335" s="181">
        <v>784</v>
      </c>
      <c r="N335" s="181">
        <v>424</v>
      </c>
      <c r="O335" s="181">
        <v>1086</v>
      </c>
      <c r="P335" s="181">
        <v>699</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0</v>
      </c>
      <c r="M336" s="181">
        <v>246</v>
      </c>
      <c r="N336" s="181">
        <v>7</v>
      </c>
      <c r="O336" s="181">
        <v>359</v>
      </c>
      <c r="P336" s="181">
        <v>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0</v>
      </c>
      <c r="M337" s="181">
        <v>481</v>
      </c>
      <c r="N337" s="181">
        <v>360</v>
      </c>
      <c r="O337" s="181">
        <v>527</v>
      </c>
      <c r="P337" s="181">
        <v>459</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0</v>
      </c>
      <c r="M338" s="181">
        <v>10</v>
      </c>
      <c r="N338" s="181">
        <v>10</v>
      </c>
      <c r="O338" s="181">
        <v>44</v>
      </c>
      <c r="P338" s="181">
        <v>40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0</v>
      </c>
      <c r="M339" s="181">
        <v>8</v>
      </c>
      <c r="N339" s="181">
        <v>8</v>
      </c>
      <c r="O339" s="181">
        <v>17</v>
      </c>
      <c r="P339" s="181">
        <v>16</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0</v>
      </c>
      <c r="M340" s="181">
        <v>15</v>
      </c>
      <c r="N340" s="181">
        <v>15</v>
      </c>
      <c r="O340" s="181">
        <v>48</v>
      </c>
      <c r="P340" s="181">
        <v>50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0</v>
      </c>
      <c r="M342" s="181">
        <v>14</v>
      </c>
      <c r="N342" s="181">
        <v>13</v>
      </c>
      <c r="O342" s="181">
        <v>18</v>
      </c>
      <c r="P342" s="181">
        <v>45</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0</v>
      </c>
      <c r="M343" s="181">
        <v>10</v>
      </c>
      <c r="N343" s="181">
        <v>11</v>
      </c>
      <c r="O343" s="181">
        <v>72</v>
      </c>
      <c r="P343" s="181">
        <v>85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1</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0</v>
      </c>
      <c r="M352" s="181">
        <v>538</v>
      </c>
      <c r="N352" s="229">
        <v>417</v>
      </c>
      <c r="O352" s="229">
        <v>727</v>
      </c>
      <c r="P352" s="229">
        <v>695</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520</v>
      </c>
      <c r="N353" s="229">
        <v>345</v>
      </c>
      <c r="O353" s="229">
        <v>628</v>
      </c>
      <c r="P353" s="229">
        <v>570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18</v>
      </c>
      <c r="N355" s="229">
        <v>72</v>
      </c>
      <c r="O355" s="229">
        <v>99</v>
      </c>
      <c r="P355" s="229">
        <v>125</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362</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80</v>
      </c>
      <c r="M389" s="263" t="s">
        <v>18</v>
      </c>
      <c r="N389" s="263" t="s">
        <v>20</v>
      </c>
      <c r="O389" s="263" t="s">
        <v>18</v>
      </c>
      <c r="P389" s="263" t="s">
        <v>18</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118</v>
      </c>
      <c r="D391" s="316"/>
      <c r="E391" s="316"/>
      <c r="F391" s="316"/>
      <c r="G391" s="316"/>
      <c r="H391" s="317"/>
      <c r="I391" s="355"/>
      <c r="J391" s="148" t="str">
        <f t="shared" si="63"/>
        <v>未確認</v>
      </c>
      <c r="K391" s="238" t="str">
        <f t="shared" si="64"/>
        <v>※</v>
      </c>
      <c r="L391" s="241">
        <v>0</v>
      </c>
      <c r="M391" s="185">
        <v>1057</v>
      </c>
      <c r="N391" s="185">
        <v>0</v>
      </c>
      <c r="O391" s="234">
        <v>1441</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v>2</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0</v>
      </c>
      <c r="N452" s="185">
        <v>702</v>
      </c>
      <c r="O452" s="234">
        <v>0</v>
      </c>
      <c r="P452" s="234">
        <v>939</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529</v>
      </c>
      <c r="N479" s="234">
        <v>58</v>
      </c>
      <c r="O479" s="234">
        <v>89</v>
      </c>
      <c r="P479" s="234">
        <v>61</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29</v>
      </c>
      <c r="N480" s="234">
        <v>8</v>
      </c>
      <c r="O480" s="234">
        <v>10</v>
      </c>
      <c r="P480" s="234">
        <v>4</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301</v>
      </c>
      <c r="N481" s="234">
        <v>1</v>
      </c>
      <c r="O481" s="234">
        <v>2</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3</v>
      </c>
      <c r="N482" s="234">
        <v>1</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38</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1</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1</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5</v>
      </c>
      <c r="N486" s="234">
        <v>0</v>
      </c>
      <c r="O486" s="234">
        <v>1</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11</v>
      </c>
      <c r="N487" s="234">
        <v>2</v>
      </c>
      <c r="O487" s="234">
        <v>19</v>
      </c>
      <c r="P487" s="234">
        <v>5</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177</v>
      </c>
      <c r="N488" s="234">
        <v>8</v>
      </c>
      <c r="O488" s="234">
        <v>52</v>
      </c>
      <c r="P488" s="234">
        <v>48</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39</v>
      </c>
      <c r="N489" s="234">
        <v>0</v>
      </c>
      <c r="O489" s="234">
        <v>7</v>
      </c>
      <c r="P489" s="234">
        <v>2</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156</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1</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17</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1</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4</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143</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103</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36</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155</v>
      </c>
      <c r="N516" s="234">
        <v>0</v>
      </c>
      <c r="O516" s="234">
        <v>76</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0</v>
      </c>
      <c r="M519" s="185">
        <v>23</v>
      </c>
      <c r="N519" s="234">
        <v>23</v>
      </c>
      <c r="O519" s="234">
        <v>3</v>
      </c>
      <c r="P519" s="234">
        <v>25</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18</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6</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158</v>
      </c>
      <c r="N547" s="234">
        <v>121</v>
      </c>
      <c r="O547" s="234">
        <v>448</v>
      </c>
      <c r="P547" s="234">
        <v>356</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5</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604</v>
      </c>
      <c r="O575" s="192" t="s">
        <v>604</v>
      </c>
      <c r="P575" s="192" t="s">
        <v>604</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28.7</v>
      </c>
      <c r="N577" s="186">
        <v>0</v>
      </c>
      <c r="O577" s="186">
        <v>39.7</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20.1</v>
      </c>
      <c r="N578" s="186">
        <v>0</v>
      </c>
      <c r="O578" s="186">
        <v>28</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15.8</v>
      </c>
      <c r="N579" s="186">
        <v>0</v>
      </c>
      <c r="O579" s="186">
        <v>22.2</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11.4</v>
      </c>
      <c r="N580" s="186">
        <v>0</v>
      </c>
      <c r="O580" s="186">
        <v>15.3</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22.5</v>
      </c>
      <c r="N581" s="186">
        <v>0</v>
      </c>
      <c r="O581" s="186">
        <v>2.3</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32.7</v>
      </c>
      <c r="N582" s="186">
        <v>0</v>
      </c>
      <c r="O582" s="186">
        <v>25.9</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11.8</v>
      </c>
      <c r="O584" s="186">
        <v>0</v>
      </c>
      <c r="P584" s="186">
        <v>19.1</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2.6</v>
      </c>
      <c r="O585" s="186">
        <v>0</v>
      </c>
      <c r="P585" s="186">
        <v>5.2</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1.4</v>
      </c>
      <c r="O587" s="186">
        <v>0</v>
      </c>
      <c r="P587" s="186">
        <v>2.3</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v>0.1</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1.4</v>
      </c>
      <c r="O589" s="186">
        <v>0</v>
      </c>
      <c r="P589" s="186">
        <v>2.4</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60</v>
      </c>
      <c r="N605" s="234">
        <v>0</v>
      </c>
      <c r="O605" s="234">
        <v>263</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80</v>
      </c>
      <c r="N607" s="234">
        <v>0</v>
      </c>
      <c r="O607" s="234">
        <v>1043</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2</v>
      </c>
      <c r="N608" s="234">
        <v>0</v>
      </c>
      <c r="O608" s="234">
        <v>15</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1</v>
      </c>
      <c r="N609" s="234">
        <v>0</v>
      </c>
      <c r="O609" s="234">
        <v>32</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22</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2</v>
      </c>
      <c r="N611" s="234">
        <v>0</v>
      </c>
      <c r="O611" s="234">
        <v>0</v>
      </c>
      <c r="P611" s="234">
        <v>1</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9</v>
      </c>
      <c r="N612" s="234">
        <v>2</v>
      </c>
      <c r="O612" s="234">
        <v>1</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2</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2</v>
      </c>
      <c r="N614" s="234">
        <v>1</v>
      </c>
      <c r="O614" s="234">
        <v>19</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1285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381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962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316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2423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6</v>
      </c>
      <c r="N620" s="234">
        <v>0</v>
      </c>
      <c r="O620" s="234">
        <v>38</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4</v>
      </c>
      <c r="N622" s="234">
        <v>0</v>
      </c>
      <c r="O622" s="234">
        <v>88</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7</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176</v>
      </c>
      <c r="N637" s="234">
        <v>311</v>
      </c>
      <c r="O637" s="234">
        <v>337</v>
      </c>
      <c r="P637" s="234">
        <v>370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42</v>
      </c>
      <c r="N642" s="234">
        <v>54</v>
      </c>
      <c r="O642" s="234">
        <v>10</v>
      </c>
      <c r="P642" s="234">
        <v>21</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310</v>
      </c>
      <c r="O644" s="234">
        <v>0</v>
      </c>
      <c r="P644" s="234">
        <v>476</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43</v>
      </c>
      <c r="N647" s="234">
        <v>0</v>
      </c>
      <c r="O647" s="234">
        <v>7</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170</v>
      </c>
      <c r="N648" s="234">
        <v>0</v>
      </c>
      <c r="O648" s="234">
        <v>42</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6</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57</v>
      </c>
      <c r="N658" s="234">
        <v>0</v>
      </c>
      <c r="O658" s="234">
        <v>74</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0</v>
      </c>
      <c r="M659" s="185">
        <v>423</v>
      </c>
      <c r="N659" s="234">
        <v>0</v>
      </c>
      <c r="O659" s="234">
        <v>904</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0</v>
      </c>
      <c r="M660" s="185">
        <v>253</v>
      </c>
      <c r="N660" s="234">
        <v>0</v>
      </c>
      <c r="O660" s="234">
        <v>440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17</v>
      </c>
      <c r="N661" s="234">
        <v>0</v>
      </c>
      <c r="O661" s="234">
        <v>1</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212</v>
      </c>
      <c r="N662" s="234">
        <v>0</v>
      </c>
      <c r="O662" s="234">
        <v>45</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18</v>
      </c>
      <c r="N663" s="234">
        <v>0</v>
      </c>
      <c r="O663" s="234">
        <v>42</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3</v>
      </c>
      <c r="N664" s="234">
        <v>8</v>
      </c>
      <c r="O664" s="234">
        <v>20</v>
      </c>
      <c r="P664" s="234">
        <v>25</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1</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550</v>
      </c>
      <c r="N673" s="234">
        <v>0</v>
      </c>
      <c r="O673" s="234">
        <v>817</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0</v>
      </c>
      <c r="M675" s="185">
        <v>7</v>
      </c>
      <c r="N675" s="234">
        <v>0</v>
      </c>
      <c r="O675" s="234">
        <v>80</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0</v>
      </c>
      <c r="M676" s="185">
        <v>108</v>
      </c>
      <c r="N676" s="234">
        <v>0</v>
      </c>
      <c r="O676" s="234">
        <v>335</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0</v>
      </c>
      <c r="M677" s="185">
        <v>422</v>
      </c>
      <c r="N677" s="234">
        <v>0</v>
      </c>
      <c r="O677" s="234">
        <v>115</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26</v>
      </c>
      <c r="N678" s="234">
        <v>0</v>
      </c>
      <c r="O678" s="234">
        <v>292</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0</v>
      </c>
      <c r="M683" s="185">
        <v>495</v>
      </c>
      <c r="N683" s="234">
        <v>0</v>
      </c>
      <c r="O683" s="234">
        <v>490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22</v>
      </c>
      <c r="N686" s="234">
        <v>55</v>
      </c>
      <c r="O686" s="234">
        <v>9</v>
      </c>
      <c r="P686" s="234">
        <v>150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0</v>
      </c>
      <c r="M697" s="279">
        <v>538</v>
      </c>
      <c r="N697" s="280">
        <v>417</v>
      </c>
      <c r="O697" s="280">
        <v>727</v>
      </c>
      <c r="P697" s="280">
        <v>695</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v>1</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2</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