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revisionHeaders+xml" PartName="/xl/revisions/revisionHeaders.xml"/>
  <Override ContentType="application/vnd.openxmlformats-officedocument.spreadsheetml.revisionLog+xml" PartName="/xl/revisions/revisionLog1.xml"/>
  <Override ContentType="application/vnd.openxmlformats-officedocument.spreadsheetml.revisionLog+xml" PartName="/xl/revisions/revisionLog2.xml"/>
  <Override ContentType="application/vnd.openxmlformats-officedocument.spreadsheetml.revisionLog+xml" PartName="/xl/revisions/revisionLog24.xml"/>
  <Override ContentType="application/vnd.openxmlformats-officedocument.spreadsheetml.revisionLog+xml" PartName="/xl/revisions/revisionLog25.xml"/>
  <Override ContentType="application/vnd.openxmlformats-officedocument.spreadsheetml.revisionLog+xml" PartName="/xl/revisions/revisionLog26.xml"/>
  <Override ContentType="application/vnd.openxmlformats-officedocument.spreadsheetml.revisionLog+xml" PartName="/xl/revisions/revisionLog27.xml"/>
  <Override ContentType="application/vnd.openxmlformats-officedocument.spreadsheetml.revisionLog+xml" PartName="/xl/revisions/revisionLog28.xml"/>
  <Override ContentType="application/vnd.openxmlformats-officedocument.spreadsheetml.revisionLog+xml" PartName="/xl/revisions/revisionLog29.xml"/>
  <Override ContentType="application/vnd.openxmlformats-officedocument.spreadsheetml.revisionLog+xml" PartName="/xl/revisions/revisionLog30.xml"/>
  <Override ContentType="application/vnd.openxmlformats-officedocument.spreadsheetml.revisionLog+xml" PartName="/xl/revisions/revisionLog31.xml"/>
  <Override ContentType="application/vnd.openxmlformats-officedocument.spreadsheetml.userNames+xml" PartName="/xl/revisions/userNames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filesv\k174300\R08年度\総務・用地課\【03】調査・回答 (工事) [R110331満了]\発注見通し\委託\R8.7.1\"/>
    </mc:Choice>
  </mc:AlternateContent>
  <xr:revisionPtr revIDLastSave="0" documentId="13_ncr:81_{C899594F-E503-401D-896B-162B77CF7BF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発注見通し一覧" sheetId="1" r:id="rId1"/>
  </sheets>
  <definedNames>
    <definedName name="_xlnm.Print_Area" localSheetId="0">発注見通し一覧!$A$1:$J$18</definedName>
    <definedName name="_xlnm.Print_Titles" localSheetId="0">発注見通し一覧!$5:$6</definedName>
    <definedName name="Z_A6AD694F_9D68_4B87_A454_3DAFFA16D585_.wvu.PrintArea" localSheetId="0" hidden="1">発注見通し一覧!$A$1:$J$18</definedName>
    <definedName name="Z_A6AD694F_9D68_4B87_A454_3DAFFA16D585_.wvu.PrintTitles" localSheetId="0" hidden="1">発注見通し一覧!$5:$6</definedName>
    <definedName name="Z_D6F1CA4D_B1C9_4A3A_91CE_67BC8C4391B5_.wvu.PrintArea" localSheetId="0" hidden="1">発注見通し一覧!$A$1:$J$18</definedName>
    <definedName name="Z_D6F1CA4D_B1C9_4A3A_91CE_67BC8C4391B5_.wvu.PrintTitles" localSheetId="0" hidden="1">発注見通し一覧!$5:$6</definedName>
  </definedNames>
  <calcPr calcId="191029"/>
  <customWorkbookViews>
    <customWorkbookView name="Setup - 個人用ビュー" guid="{A6AD694F-9D68-4B87-A454-3DAFFA16D585}" mergeInterval="0" personalView="1" maximized="1" xWindow="-11" yWindow="-11" windowWidth="1942" windowHeight="1030" activeSheetId="1"/>
    <customWorkbookView name="山本 俊一 - 個人用ビュー" guid="{D6F1CA4D-B1C9-4A3A-91CE-67BC8C4391B5}" mergeInterval="0" personalView="1" maximized="1" xWindow="1912" yWindow="-8" windowWidth="1936" windowHeight="10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<sst xmlns="http://schemas.openxmlformats.org/spreadsheetml/2006/main" count="111" uniqueCount="70">
  <si>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</si>
  <si>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</si>
  <si>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</si>
  <si>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</si>
  <si>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</si>
  <si>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</si>
  <si>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</si>
  <si>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</si>
  <si>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</si>
  <si>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</si>
  <si>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</si>
  <si>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</si>
  <si>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</si>
  <si>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</si>
  <si>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北勢流域下水道事務所</t>
    <rPh sb="0" eb="10">
      <t>ホクセイリュウイキゲスイドウジムショ</t>
    </rPh>
    <phoneticPr fontId="1"/>
  </si>
  <si>
    <t>三重郡川越町大字亀崎新田地内</t>
    <rPh sb="0" eb="2">
      <t>ミエ</t>
    </rPh>
    <rPh sb="2" eb="3">
      <t>グン</t>
    </rPh>
    <rPh sb="3" eb="6">
      <t>カワゴエチョウ</t>
    </rPh>
    <rPh sb="6" eb="8">
      <t>オオアザ</t>
    </rPh>
    <rPh sb="8" eb="10">
      <t>カメサキ</t>
    </rPh>
    <rPh sb="10" eb="12">
      <t>シンデン</t>
    </rPh>
    <rPh sb="12" eb="13">
      <t>チ</t>
    </rPh>
    <rPh sb="13" eb="14">
      <t>ナイ</t>
    </rPh>
    <phoneticPr fontId="1"/>
  </si>
  <si>
    <t>指名競争入札</t>
  </si>
  <si>
    <t>設計</t>
  </si>
  <si>
    <t>第１四半期</t>
  </si>
  <si>
    <t>約７ヶ月</t>
    <rPh sb="0" eb="1">
      <t>ヤク</t>
    </rPh>
    <rPh sb="3" eb="4">
      <t>ゲツ</t>
    </rPh>
    <phoneticPr fontId="1"/>
  </si>
  <si>
    <t>三重郡川越町大字亀崎新田ほか地内</t>
    <rPh sb="0" eb="2">
      <t>ミエ</t>
    </rPh>
    <rPh sb="2" eb="3">
      <t>グン</t>
    </rPh>
    <rPh sb="3" eb="6">
      <t>カワゴエチョウ</t>
    </rPh>
    <rPh sb="6" eb="8">
      <t>オオアザ</t>
    </rPh>
    <rPh sb="8" eb="10">
      <t>カメサキ</t>
    </rPh>
    <rPh sb="10" eb="12">
      <t>シンデン</t>
    </rPh>
    <rPh sb="14" eb="15">
      <t>チ</t>
    </rPh>
    <rPh sb="15" eb="16">
      <t>ナイ</t>
    </rPh>
    <phoneticPr fontId="1"/>
  </si>
  <si>
    <t>管路施設実施設計（基本、改築詳細）　Ｎ＝１式</t>
    <rPh sb="0" eb="2">
      <t>カンロ</t>
    </rPh>
    <rPh sb="2" eb="4">
      <t>シセツ</t>
    </rPh>
    <rPh sb="4" eb="6">
      <t>ジッシ</t>
    </rPh>
    <rPh sb="6" eb="8">
      <t>セッケイ</t>
    </rPh>
    <rPh sb="9" eb="11">
      <t>キホン</t>
    </rPh>
    <rPh sb="12" eb="14">
      <t>カイチク</t>
    </rPh>
    <rPh sb="14" eb="16">
      <t>ショウサイ</t>
    </rPh>
    <rPh sb="21" eb="22">
      <t>シキ</t>
    </rPh>
    <phoneticPr fontId="1"/>
  </si>
  <si>
    <t>北勢沿岸流域下水道（北部処理区）桑名幹線（第１工区）ほか管渠改築設計業務委託</t>
    <rPh sb="0" eb="2">
      <t>ホクセイ</t>
    </rPh>
    <rPh sb="2" eb="4">
      <t>エンガン</t>
    </rPh>
    <rPh sb="4" eb="6">
      <t>リュウイキ</t>
    </rPh>
    <rPh sb="6" eb="9">
      <t>ゲスイドウ</t>
    </rPh>
    <rPh sb="10" eb="12">
      <t>ホクブ</t>
    </rPh>
    <rPh sb="12" eb="14">
      <t>ショリ</t>
    </rPh>
    <rPh sb="14" eb="15">
      <t>ク</t>
    </rPh>
    <rPh sb="16" eb="18">
      <t>クワナ</t>
    </rPh>
    <rPh sb="18" eb="20">
      <t>カンセン</t>
    </rPh>
    <rPh sb="21" eb="22">
      <t>ダイ</t>
    </rPh>
    <rPh sb="23" eb="25">
      <t>コウク</t>
    </rPh>
    <rPh sb="28" eb="30">
      <t>カンキョ</t>
    </rPh>
    <rPh sb="30" eb="32">
      <t>カイチク</t>
    </rPh>
    <rPh sb="32" eb="34">
      <t>セッケイ</t>
    </rPh>
    <rPh sb="34" eb="36">
      <t>ギョウム</t>
    </rPh>
    <rPh sb="36" eb="38">
      <t>イタク</t>
    </rPh>
    <phoneticPr fontId="1"/>
  </si>
  <si>
    <t>総合評価</t>
    <phoneticPr fontId="1"/>
  </si>
  <si>
    <t>第２四半期</t>
  </si>
  <si>
    <t>測量</t>
  </si>
  <si>
    <t>北勢沿岸流域下水道（北部処理区）北部浄化センター普及啓発施設詳細設計業務委託</t>
    <rPh sb="0" eb="2">
      <t>ホクセイ</t>
    </rPh>
    <rPh sb="2" eb="4">
      <t>エンガン</t>
    </rPh>
    <rPh sb="4" eb="6">
      <t>リュウイキ</t>
    </rPh>
    <rPh sb="6" eb="9">
      <t>ゲスイドウ</t>
    </rPh>
    <rPh sb="10" eb="12">
      <t>ホクブ</t>
    </rPh>
    <rPh sb="12" eb="14">
      <t>ショリ</t>
    </rPh>
    <rPh sb="14" eb="15">
      <t>ク</t>
    </rPh>
    <rPh sb="16" eb="18">
      <t>ホクブ</t>
    </rPh>
    <rPh sb="18" eb="20">
      <t>ジョウカ</t>
    </rPh>
    <rPh sb="24" eb="26">
      <t>フキュウ</t>
    </rPh>
    <rPh sb="26" eb="28">
      <t>ケイハツ</t>
    </rPh>
    <rPh sb="28" eb="30">
      <t>シセツ</t>
    </rPh>
    <rPh sb="30" eb="32">
      <t>ショウサイ</t>
    </rPh>
    <rPh sb="32" eb="34">
      <t>セッケイ</t>
    </rPh>
    <rPh sb="34" eb="36">
      <t>ギョウム</t>
    </rPh>
    <rPh sb="36" eb="38">
      <t>イタク</t>
    </rPh>
    <phoneticPr fontId="1"/>
  </si>
  <si>
    <t>北勢沿岸流域下水道（南部処理区）南部浄化センター第２期事業環境影響評価事後調査業務委託</t>
    <rPh sb="0" eb="2">
      <t>ホクセイ</t>
    </rPh>
    <rPh sb="2" eb="4">
      <t>エンガン</t>
    </rPh>
    <rPh sb="4" eb="6">
      <t>リュウイキ</t>
    </rPh>
    <rPh sb="6" eb="9">
      <t>ゲスイドウ</t>
    </rPh>
    <rPh sb="10" eb="12">
      <t>ナンブ</t>
    </rPh>
    <rPh sb="12" eb="14">
      <t>ショリ</t>
    </rPh>
    <rPh sb="14" eb="15">
      <t>ク</t>
    </rPh>
    <rPh sb="16" eb="18">
      <t>ナンブ</t>
    </rPh>
    <rPh sb="18" eb="20">
      <t>ジョウカ</t>
    </rPh>
    <rPh sb="24" eb="25">
      <t>ダイ</t>
    </rPh>
    <rPh sb="26" eb="27">
      <t>キ</t>
    </rPh>
    <rPh sb="27" eb="29">
      <t>ジギョウ</t>
    </rPh>
    <rPh sb="29" eb="31">
      <t>カンキョウ</t>
    </rPh>
    <rPh sb="31" eb="33">
      <t>エイキョウ</t>
    </rPh>
    <rPh sb="33" eb="35">
      <t>ヒョウカ</t>
    </rPh>
    <rPh sb="35" eb="37">
      <t>ジゴ</t>
    </rPh>
    <rPh sb="37" eb="39">
      <t>チョウサ</t>
    </rPh>
    <rPh sb="39" eb="41">
      <t>ギョウム</t>
    </rPh>
    <rPh sb="41" eb="43">
      <t>イタク</t>
    </rPh>
    <phoneticPr fontId="1"/>
  </si>
  <si>
    <t>四日市市楠町小倉</t>
    <rPh sb="0" eb="4">
      <t>ヨッカイチシ</t>
    </rPh>
    <rPh sb="4" eb="6">
      <t>クスチョウ</t>
    </rPh>
    <rPh sb="6" eb="8">
      <t>オグラ</t>
    </rPh>
    <phoneticPr fontId="1"/>
  </si>
  <si>
    <t>四日市市楠町北五味塚</t>
    <rPh sb="0" eb="4">
      <t>ヨッカイチシ</t>
    </rPh>
    <rPh sb="4" eb="6">
      <t>クスチョウ</t>
    </rPh>
    <rPh sb="6" eb="7">
      <t>キタ</t>
    </rPh>
    <rPh sb="7" eb="8">
      <t>ゴ</t>
    </rPh>
    <rPh sb="8" eb="9">
      <t>ミ</t>
    </rPh>
    <rPh sb="9" eb="10">
      <t>ツカ</t>
    </rPh>
    <phoneticPr fontId="1"/>
  </si>
  <si>
    <t>調査</t>
  </si>
  <si>
    <t>約16ヶ月</t>
    <rPh sb="0" eb="1">
      <t>ヤク</t>
    </rPh>
    <rPh sb="4" eb="5">
      <t>ゲツ</t>
    </rPh>
    <phoneticPr fontId="1"/>
  </si>
  <si>
    <t>北勢沿岸流域下水道（南部処理区）南部浄化センター第２期事業深浅測量及び汀線測量業務委託</t>
    <rPh sb="0" eb="2">
      <t>ホクセイ</t>
    </rPh>
    <rPh sb="2" eb="4">
      <t>エンガン</t>
    </rPh>
    <rPh sb="4" eb="6">
      <t>リュウイキ</t>
    </rPh>
    <rPh sb="6" eb="9">
      <t>ゲスイドウ</t>
    </rPh>
    <rPh sb="10" eb="12">
      <t>ナンブ</t>
    </rPh>
    <rPh sb="12" eb="14">
      <t>ショリ</t>
    </rPh>
    <rPh sb="14" eb="15">
      <t>ク</t>
    </rPh>
    <rPh sb="16" eb="18">
      <t>ナンブ</t>
    </rPh>
    <rPh sb="18" eb="20">
      <t>ジョウカ</t>
    </rPh>
    <rPh sb="24" eb="25">
      <t>ダイ</t>
    </rPh>
    <rPh sb="26" eb="27">
      <t>キ</t>
    </rPh>
    <rPh sb="27" eb="29">
      <t>ジギョウ</t>
    </rPh>
    <rPh sb="29" eb="31">
      <t>シンセン</t>
    </rPh>
    <rPh sb="31" eb="33">
      <t>ソクリョウ</t>
    </rPh>
    <rPh sb="33" eb="34">
      <t>オヨ</t>
    </rPh>
    <rPh sb="35" eb="37">
      <t>テイセン</t>
    </rPh>
    <rPh sb="37" eb="39">
      <t>ソクリョウ</t>
    </rPh>
    <rPh sb="39" eb="41">
      <t>ギョウム</t>
    </rPh>
    <rPh sb="41" eb="43">
      <t>イタク</t>
    </rPh>
    <phoneticPr fontId="1"/>
  </si>
  <si>
    <t>四日市市楠町小倉地先</t>
    <rPh sb="0" eb="4">
      <t>ヨッカイチシ</t>
    </rPh>
    <rPh sb="4" eb="6">
      <t>クスチョウ</t>
    </rPh>
    <rPh sb="6" eb="8">
      <t>オグラ</t>
    </rPh>
    <rPh sb="8" eb="10">
      <t>チサキ</t>
    </rPh>
    <phoneticPr fontId="1"/>
  </si>
  <si>
    <t>四日市市楠町北五味塚地先</t>
    <rPh sb="0" eb="4">
      <t>ヨッカイチシ</t>
    </rPh>
    <rPh sb="4" eb="6">
      <t>クスチョウ</t>
    </rPh>
    <rPh sb="6" eb="7">
      <t>キタ</t>
    </rPh>
    <rPh sb="7" eb="8">
      <t>ゴ</t>
    </rPh>
    <rPh sb="8" eb="9">
      <t>ミ</t>
    </rPh>
    <rPh sb="9" eb="10">
      <t>ツカ</t>
    </rPh>
    <rPh sb="10" eb="12">
      <t>チサキ</t>
    </rPh>
    <phoneticPr fontId="1"/>
  </si>
  <si>
    <t>約5ヶ月</t>
    <rPh sb="0" eb="1">
      <t>ヤク</t>
    </rPh>
    <rPh sb="3" eb="4">
      <t>ゲツ</t>
    </rPh>
    <phoneticPr fontId="1"/>
  </si>
  <si>
    <t>深浅測量（側線）　L＝15.8km
汀線測量（縦断）　L=1.3km</t>
    <rPh sb="0" eb="2">
      <t>シンセン</t>
    </rPh>
    <rPh sb="2" eb="4">
      <t>ソクリョウ</t>
    </rPh>
    <rPh sb="5" eb="7">
      <t>ソクセン</t>
    </rPh>
    <rPh sb="18" eb="20">
      <t>テイセン</t>
    </rPh>
    <rPh sb="20" eb="22">
      <t>ソクリョウ</t>
    </rPh>
    <rPh sb="23" eb="25">
      <t>ジュウダン</t>
    </rPh>
    <phoneticPr fontId="1"/>
  </si>
  <si>
    <t>自家発電機棟詳細設計 N=1式
事業効果分析 N=1式</t>
    <rPh sb="0" eb="2">
      <t>ジカ</t>
    </rPh>
    <rPh sb="2" eb="3">
      <t>ハツ</t>
    </rPh>
    <rPh sb="3" eb="5">
      <t>デンキ</t>
    </rPh>
    <rPh sb="5" eb="6">
      <t>トウ</t>
    </rPh>
    <rPh sb="6" eb="8">
      <t>ショウサイ</t>
    </rPh>
    <rPh sb="8" eb="10">
      <t>セッケイ</t>
    </rPh>
    <rPh sb="14" eb="15">
      <t>シキ</t>
    </rPh>
    <rPh sb="16" eb="18">
      <t>ジギョウ</t>
    </rPh>
    <rPh sb="18" eb="20">
      <t>コウカ</t>
    </rPh>
    <rPh sb="20" eb="22">
      <t>ブンセキ</t>
    </rPh>
    <rPh sb="26" eb="27">
      <t>シキ</t>
    </rPh>
    <phoneticPr fontId="1"/>
  </si>
  <si>
    <t>路線測量 N=1式</t>
    <rPh sb="0" eb="2">
      <t>ロセン</t>
    </rPh>
    <rPh sb="2" eb="4">
      <t>ソクリョウ</t>
    </rPh>
    <rPh sb="8" eb="9">
      <t>シキ</t>
    </rPh>
    <phoneticPr fontId="1"/>
  </si>
  <si>
    <t>普及啓発施設詳細設計 N=1式</t>
    <rPh sb="0" eb="2">
      <t>フキュウ</t>
    </rPh>
    <rPh sb="2" eb="4">
      <t>ケイハツ</t>
    </rPh>
    <rPh sb="4" eb="6">
      <t>シセツ</t>
    </rPh>
    <rPh sb="6" eb="8">
      <t>ショウサイ</t>
    </rPh>
    <rPh sb="8" eb="10">
      <t>セッケイ</t>
    </rPh>
    <rPh sb="14" eb="15">
      <t>シキ</t>
    </rPh>
    <phoneticPr fontId="1"/>
  </si>
  <si>
    <t>環境影響調査 N=1式</t>
    <rPh sb="0" eb="2">
      <t>カンキョウ</t>
    </rPh>
    <rPh sb="2" eb="4">
      <t>エイキョウ</t>
    </rPh>
    <rPh sb="4" eb="6">
      <t>チョウサ</t>
    </rPh>
    <rPh sb="10" eb="11">
      <t>シキ</t>
    </rPh>
    <phoneticPr fontId="1"/>
  </si>
  <si>
    <t>北勢沿岸流域下水道（北部処理区）北部浄化センター普及啓発施設路線測量業務委託</t>
    <rPh sb="0" eb="2">
      <t>ホクセイ</t>
    </rPh>
    <rPh sb="2" eb="4">
      <t>エンガン</t>
    </rPh>
    <rPh sb="4" eb="6">
      <t>リュウイキ</t>
    </rPh>
    <rPh sb="6" eb="9">
      <t>ゲスイドウ</t>
    </rPh>
    <rPh sb="10" eb="12">
      <t>ホクブ</t>
    </rPh>
    <rPh sb="12" eb="14">
      <t>ショリ</t>
    </rPh>
    <rPh sb="14" eb="15">
      <t>ク</t>
    </rPh>
    <rPh sb="16" eb="18">
      <t>ホクブ</t>
    </rPh>
    <rPh sb="18" eb="20">
      <t>ジョウカ</t>
    </rPh>
    <rPh sb="24" eb="26">
      <t>フキュウ</t>
    </rPh>
    <rPh sb="26" eb="28">
      <t>ケイハツ</t>
    </rPh>
    <rPh sb="28" eb="30">
      <t>シセツ</t>
    </rPh>
    <rPh sb="30" eb="32">
      <t>ロセン</t>
    </rPh>
    <rPh sb="32" eb="34">
      <t>ソクリョウ</t>
    </rPh>
    <rPh sb="34" eb="36">
      <t>ギョウム</t>
    </rPh>
    <rPh sb="36" eb="38">
      <t>イタク</t>
    </rPh>
    <phoneticPr fontId="1"/>
  </si>
  <si>
    <t>北勢沿岸流域下水道（北部処理区）北部浄化センター第２自家発電機棟詳細設計ほか業務委託</t>
    <rPh sb="0" eb="2">
      <t>ホクセイ</t>
    </rPh>
    <rPh sb="2" eb="4">
      <t>エンガン</t>
    </rPh>
    <rPh sb="4" eb="6">
      <t>リュウイキ</t>
    </rPh>
    <rPh sb="6" eb="9">
      <t>ゲスイドウ</t>
    </rPh>
    <rPh sb="10" eb="12">
      <t>ホクブ</t>
    </rPh>
    <rPh sb="12" eb="14">
      <t>ショリ</t>
    </rPh>
    <rPh sb="14" eb="15">
      <t>ク</t>
    </rPh>
    <rPh sb="16" eb="18">
      <t>ホクブ</t>
    </rPh>
    <rPh sb="18" eb="20">
      <t>ジョウカ</t>
    </rPh>
    <rPh sb="24" eb="25">
      <t>ダイ</t>
    </rPh>
    <rPh sb="26" eb="29">
      <t>ジカハツ</t>
    </rPh>
    <rPh sb="30" eb="31">
      <t>キ</t>
    </rPh>
    <rPh sb="31" eb="32">
      <t>トウ</t>
    </rPh>
    <rPh sb="32" eb="34">
      <t>ショウサイ</t>
    </rPh>
    <rPh sb="34" eb="36">
      <t>セッケイ</t>
    </rPh>
    <rPh sb="38" eb="40">
      <t>ギョウム</t>
    </rPh>
    <rPh sb="40" eb="42">
      <t>イタク</t>
    </rPh>
    <phoneticPr fontId="1"/>
  </si>
  <si>
    <t>約18ヶ月</t>
    <rPh sb="0" eb="1">
      <t>ヤク</t>
    </rPh>
    <rPh sb="4" eb="5">
      <t>ゲツ</t>
    </rPh>
    <phoneticPr fontId="1"/>
  </si>
  <si>
    <t>約4ヶ月</t>
    <rPh sb="0" eb="1">
      <t>ヤク</t>
    </rPh>
    <rPh sb="3" eb="4">
      <t>ゲツ</t>
    </rPh>
    <phoneticPr fontId="1"/>
  </si>
  <si>
    <t>約7ヶ月</t>
    <rPh sb="0" eb="1">
      <t>ヤク</t>
    </rPh>
    <rPh sb="3" eb="4">
      <t>ゲツ</t>
    </rPh>
    <phoneticPr fontId="1"/>
  </si>
  <si>
    <t>北勢沿岸流域下水道（南部処理区）南部浄化センター除塵設備ほか改築詳細設計業務委託</t>
    <rPh sb="10" eb="11">
      <t>ナン</t>
    </rPh>
    <phoneticPr fontId="1"/>
  </si>
  <si>
    <t>四日市市楠町北五味塚地内ほか</t>
    <rPh sb="0" eb="4">
      <t>ヨッカイチシ</t>
    </rPh>
    <rPh sb="4" eb="6">
      <t>クスチョウ</t>
    </rPh>
    <rPh sb="6" eb="10">
      <t>キタゴミヅカ</t>
    </rPh>
    <rPh sb="10" eb="11">
      <t>チ</t>
    </rPh>
    <rPh sb="11" eb="12">
      <t>ナイ</t>
    </rPh>
    <phoneticPr fontId="1"/>
  </si>
  <si>
    <t>機械・電気設備詳細設計　N=１式
水量観測設備詳細設計　N=１式</t>
    <phoneticPr fontId="1"/>
  </si>
  <si>
    <t>　</t>
  </si>
  <si>
    <t>電気設備詳細設計　N=１式</t>
    <rPh sb="0" eb="2">
      <t>デンキ</t>
    </rPh>
    <rPh sb="2" eb="4">
      <t>セツビ</t>
    </rPh>
    <phoneticPr fontId="1"/>
  </si>
  <si>
    <t>第３四半期</t>
  </si>
  <si>
    <t>北勢沿岸流域下水道（北部処理区）北部浄化センター第２自家発電機棟地質調査業務委託</t>
    <rPh sb="0" eb="2">
      <t>ホクセイ</t>
    </rPh>
    <rPh sb="2" eb="4">
      <t>エンガン</t>
    </rPh>
    <rPh sb="4" eb="6">
      <t>リュウイキ</t>
    </rPh>
    <rPh sb="6" eb="9">
      <t>ゲスイドウ</t>
    </rPh>
    <rPh sb="10" eb="12">
      <t>ホクブ</t>
    </rPh>
    <rPh sb="12" eb="14">
      <t>ショリ</t>
    </rPh>
    <rPh sb="14" eb="15">
      <t>ク</t>
    </rPh>
    <rPh sb="16" eb="18">
      <t>ホクブ</t>
    </rPh>
    <rPh sb="18" eb="20">
      <t>ジョウカ</t>
    </rPh>
    <rPh sb="24" eb="25">
      <t>ダイ</t>
    </rPh>
    <rPh sb="26" eb="29">
      <t>ジカハツ</t>
    </rPh>
    <rPh sb="30" eb="31">
      <t>キ</t>
    </rPh>
    <rPh sb="31" eb="32">
      <t>トウ</t>
    </rPh>
    <rPh sb="32" eb="34">
      <t>チシツ</t>
    </rPh>
    <rPh sb="34" eb="36">
      <t>チョウサ</t>
    </rPh>
    <rPh sb="36" eb="38">
      <t>ギョウム</t>
    </rPh>
    <rPh sb="38" eb="40">
      <t>イタク</t>
    </rPh>
    <phoneticPr fontId="1"/>
  </si>
  <si>
    <t>地質ボーリング N=1式</t>
    <rPh sb="0" eb="2">
      <t>チシツ</t>
    </rPh>
    <rPh sb="11" eb="12">
      <t>シキ</t>
    </rPh>
    <phoneticPr fontId="1"/>
  </si>
  <si>
    <t>見積徴収型
総合評価</t>
    <rPh sb="0" eb="2">
      <t>ミツモ</t>
    </rPh>
    <rPh sb="2" eb="4">
      <t>チョウシュウ</t>
    </rPh>
    <rPh sb="4" eb="5">
      <t>ガタ</t>
    </rPh>
    <phoneticPr fontId="1"/>
  </si>
  <si>
    <t>北勢沿岸流域下水道（北部・南部処理区）ストックマネジメント（管路）改定業務委託</t>
    <rPh sb="13" eb="15">
      <t>ナンブ</t>
    </rPh>
    <rPh sb="30" eb="32">
      <t>カンロ</t>
    </rPh>
    <rPh sb="33" eb="35">
      <t>カイテイ</t>
    </rPh>
    <rPh sb="35" eb="37">
      <t>ギョウム</t>
    </rPh>
    <rPh sb="37" eb="39">
      <t>イタク</t>
    </rPh>
    <phoneticPr fontId="1"/>
  </si>
  <si>
    <t>北勢流域下水道事務所管内</t>
    <rPh sb="0" eb="2">
      <t>ホクセイ</t>
    </rPh>
    <rPh sb="2" eb="4">
      <t>リュウイキ</t>
    </rPh>
    <rPh sb="4" eb="7">
      <t>ゲスイドウ</t>
    </rPh>
    <rPh sb="7" eb="9">
      <t>ジム</t>
    </rPh>
    <rPh sb="9" eb="10">
      <t>ショ</t>
    </rPh>
    <rPh sb="10" eb="12">
      <t>カンナイ</t>
    </rPh>
    <phoneticPr fontId="1"/>
  </si>
  <si>
    <t>約6ヶ月</t>
    <rPh sb="0" eb="1">
      <t>ヤク</t>
    </rPh>
    <rPh sb="3" eb="4">
      <t>ゲツ</t>
    </rPh>
    <phoneticPr fontId="1"/>
  </si>
  <si>
    <t>管路ストックマネジメント計画改定業務　N=1式</t>
    <rPh sb="0" eb="2">
      <t>カンロ</t>
    </rPh>
    <rPh sb="12" eb="14">
      <t>ケイカク</t>
    </rPh>
    <rPh sb="14" eb="16">
      <t>カイテイ</t>
    </rPh>
    <rPh sb="16" eb="18">
      <t>ギョウム</t>
    </rPh>
    <rPh sb="22" eb="23">
      <t>シキ</t>
    </rPh>
    <phoneticPr fontId="1"/>
  </si>
  <si>
    <t>見積聴取型</t>
    <rPh sb="0" eb="2">
      <t>ミツモリ</t>
    </rPh>
    <rPh sb="2" eb="4">
      <t>チョウシュ</t>
    </rPh>
    <rPh sb="4" eb="5">
      <t>ガタ</t>
    </rPh>
    <phoneticPr fontId="1"/>
  </si>
  <si>
    <t>北勢沿岸流域下水道（北部・南部処理区）桑名幹線ほか管路改築詳細設計業務委託</t>
    <rPh sb="13" eb="15">
      <t>ナンブ</t>
    </rPh>
    <rPh sb="15" eb="17">
      <t>ショリ</t>
    </rPh>
    <rPh sb="19" eb="21">
      <t>クワナ</t>
    </rPh>
    <rPh sb="21" eb="23">
      <t>カンセン</t>
    </rPh>
    <rPh sb="25" eb="27">
      <t>カンロ</t>
    </rPh>
    <rPh sb="27" eb="29">
      <t>カイチク</t>
    </rPh>
    <rPh sb="29" eb="31">
      <t>ショウサイ</t>
    </rPh>
    <rPh sb="31" eb="33">
      <t>セッケイ</t>
    </rPh>
    <rPh sb="33" eb="35">
      <t>ギョウム</t>
    </rPh>
    <rPh sb="35" eb="37">
      <t>イタク</t>
    </rPh>
    <phoneticPr fontId="1"/>
  </si>
  <si>
    <t>桑名市相川町ほか</t>
    <rPh sb="0" eb="2">
      <t>クワナ</t>
    </rPh>
    <rPh sb="2" eb="3">
      <t>シ</t>
    </rPh>
    <rPh sb="3" eb="6">
      <t>アイカワチョウ</t>
    </rPh>
    <phoneticPr fontId="1"/>
  </si>
  <si>
    <t>鈴鹿市長太新町二丁目ほか</t>
    <rPh sb="0" eb="3">
      <t>スズカシ</t>
    </rPh>
    <rPh sb="3" eb="5">
      <t>チョウタ</t>
    </rPh>
    <rPh sb="5" eb="7">
      <t>シンマチ</t>
    </rPh>
    <rPh sb="7" eb="10">
      <t>ニチョウメ</t>
    </rPh>
    <phoneticPr fontId="1"/>
  </si>
  <si>
    <t>約９ヶ月</t>
    <rPh sb="0" eb="1">
      <t>ヤク</t>
    </rPh>
    <rPh sb="3" eb="4">
      <t>ゲツ</t>
    </rPh>
    <phoneticPr fontId="1"/>
  </si>
  <si>
    <t>管渠（シールド等）実施設計　N=1式
人孔実施設計　N=1式</t>
    <rPh sb="0" eb="2">
      <t>カンキョ</t>
    </rPh>
    <rPh sb="7" eb="8">
      <t>ナド</t>
    </rPh>
    <rPh sb="9" eb="11">
      <t>ジッシ</t>
    </rPh>
    <rPh sb="11" eb="13">
      <t>セッケイ</t>
    </rPh>
    <rPh sb="19" eb="21">
      <t>ジンコウ</t>
    </rPh>
    <rPh sb="21" eb="23">
      <t>ジッシ</t>
    </rPh>
    <rPh sb="23" eb="25">
      <t>セッケイ</t>
    </rPh>
    <rPh sb="29" eb="30">
      <t>シキ</t>
    </rPh>
    <phoneticPr fontId="1"/>
  </si>
  <si>
    <t>北勢沿岸流域下水道（南部処理区）南部浄化センター水処理施設ほか耐震診断調査業務委託</t>
    <rPh sb="10" eb="12">
      <t>ナンブ</t>
    </rPh>
    <rPh sb="12" eb="14">
      <t>ショリ</t>
    </rPh>
    <rPh sb="16" eb="18">
      <t>ナンブ</t>
    </rPh>
    <rPh sb="18" eb="20">
      <t>ジョウカ</t>
    </rPh>
    <rPh sb="24" eb="25">
      <t>ミズ</t>
    </rPh>
    <rPh sb="25" eb="27">
      <t>ショリ</t>
    </rPh>
    <rPh sb="27" eb="29">
      <t>シセツ</t>
    </rPh>
    <rPh sb="31" eb="33">
      <t>タイシン</t>
    </rPh>
    <rPh sb="33" eb="35">
      <t>シンダン</t>
    </rPh>
    <rPh sb="35" eb="37">
      <t>チョウサ</t>
    </rPh>
    <rPh sb="37" eb="39">
      <t>ギョウム</t>
    </rPh>
    <rPh sb="39" eb="41">
      <t>イタク</t>
    </rPh>
    <phoneticPr fontId="1"/>
  </si>
  <si>
    <t>北勢沿岸流域下水道（南部処理区）南部浄化センター脱水機棟ほか照明設備改修工事等設計業務委託</t>
    <rPh sb="10" eb="11">
      <t>ナン</t>
    </rPh>
    <rPh sb="12" eb="14">
      <t>ショリ</t>
    </rPh>
    <rPh sb="16" eb="17">
      <t>ナン</t>
    </rPh>
    <rPh sb="24" eb="26">
      <t>ダッスイ</t>
    </rPh>
    <rPh sb="26" eb="27">
      <t>キ</t>
    </rPh>
    <rPh sb="27" eb="28">
      <t>トウ</t>
    </rPh>
    <rPh sb="38" eb="39">
      <t>トウ</t>
    </rPh>
    <phoneticPr fontId="1"/>
  </si>
  <si>
    <t>水処理施設耐震診断調査ほか　N=1式
管渠耐震診断調査ほか　Ｎ=1式
　</t>
    <rPh sb="0" eb="1">
      <t>ミズ</t>
    </rPh>
    <rPh sb="1" eb="3">
      <t>ショリ</t>
    </rPh>
    <rPh sb="3" eb="5">
      <t>シセツ</t>
    </rPh>
    <rPh sb="5" eb="7">
      <t>タイシン</t>
    </rPh>
    <rPh sb="7" eb="9">
      <t>シンダン</t>
    </rPh>
    <rPh sb="9" eb="11">
      <t>チョウサ</t>
    </rPh>
    <rPh sb="13" eb="14">
      <t>セッケイ</t>
    </rPh>
    <rPh sb="19" eb="21">
      <t>カンキョ</t>
    </rPh>
    <rPh sb="21" eb="23">
      <t>タイシン</t>
    </rPh>
    <rPh sb="23" eb="25">
      <t>シンダン</t>
    </rPh>
    <rPh sb="25" eb="27">
      <t>チョウサ</t>
    </rPh>
    <rPh sb="33" eb="34">
      <t>シキ</t>
    </rPh>
    <phoneticPr fontId="1"/>
  </si>
  <si>
    <t>業務委託発注見通し一覧（令和８年7月１日）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</si>
  <si>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更新日（令和８年7月１日現在）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</si>
</sst>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4" fillId="0" borderId="0" xfId="1" applyAlignment="1">
      <alignment horizontal="center" vertical="center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5" xfId="1" applyFont="1" applyFill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revisions/revisionHeaders.xml" Type="http://schemas.openxmlformats.org/officeDocument/2006/relationships/revisionHeaders"/><Relationship Id="rId6" Target="revisions/userNames.xml" Type="http://schemas.openxmlformats.org/officeDocument/2006/relationships/usernames"/></Relationships>
</file>

<file path=xl/revisions/_rels/revisionHeaders.xml.rels><?xml version="1.0" encoding="UTF-8" standalone="yes"?><Relationships xmlns="http://schemas.openxmlformats.org/package/2006/relationships"><Relationship Id="rId24" Target="revisionLog24.xml" Type="http://schemas.openxmlformats.org/officeDocument/2006/relationships/revisionLog"/><Relationship Id="rId25" Target="revisionLog25.xml" Type="http://schemas.openxmlformats.org/officeDocument/2006/relationships/revisionLog"/><Relationship Id="rId26" Target="revisionLog26.xml" Type="http://schemas.openxmlformats.org/officeDocument/2006/relationships/revisionLog"/><Relationship Id="rId27" Target="revisionLog27.xml" Type="http://schemas.openxmlformats.org/officeDocument/2006/relationships/revisionLog"/><Relationship Id="rId28" Target="revisionLog28.xml" Type="http://schemas.openxmlformats.org/officeDocument/2006/relationships/revisionLog"/><Relationship Id="rId29" Target="revisionLog29.xml" Type="http://schemas.openxmlformats.org/officeDocument/2006/relationships/revisionLog"/><Relationship Id="rId30" Target="revisionLog30.xml" Type="http://schemas.openxmlformats.org/officeDocument/2006/relationships/revisionLog"/><Relationship Id="rId31" Target="revisionLog31.xml" Type="http://schemas.openxmlformats.org/officeDocument/2006/relationships/revisionLog"/><Relationship Id="rId32" Target="revisionLog1.xml" Type="http://schemas.openxmlformats.org/officeDocument/2006/relationships/revisionLog"/><Relationship Id="rId33" Target="revisionLog2.xml" Type="http://schemas.openxmlformats.org/officeDocument/2006/relationships/revisionLog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3D39987-B44B-498E-BF56-072E6979BFC7}" diskRevisions="1" revisionId="241" version="5">
  <header guid="{47E39260-E252-403B-8F61-8C9B27678227}" dateTime="2026-05-27T10:02:47" maxSheetId="2" userName="Setup" r:id="rId24" minRId="192" maxRId="193">
    <sheetIdMap count="1">
      <sheetId val="1"/>
    </sheetIdMap>
  </header>
  <header guid="{95CD415B-EF45-4F96-84CD-7A8CBBB189B3}" dateTime="2026-05-27T14:22:28" maxSheetId="2" userName="山本 俊一" r:id="rId25">
    <sheetIdMap count="1">
      <sheetId val="1"/>
    </sheetIdMap>
  </header>
  <header guid="{7CFC1651-F24B-4091-A3AE-CE492119A4AC}" dateTime="2026-05-28T13:20:16" maxSheetId="2" userName="Setup" r:id="rId26" minRId="196" maxRId="200">
    <sheetIdMap count="1">
      <sheetId val="1"/>
    </sheetIdMap>
  </header>
  <header guid="{CC7F26DC-9903-4EFE-BB10-EF6368796107}" dateTime="2026-05-29T08:47:43" maxSheetId="2" userName="Setup" r:id="rId27" minRId="201" maxRId="204">
    <sheetIdMap count="1">
      <sheetId val="1"/>
    </sheetIdMap>
  </header>
  <header guid="{F7EA0996-53D8-478B-B7A2-E11185A75CF8}" dateTime="2026-05-29T08:53:40" maxSheetId="2" userName="Setup" r:id="rId28" minRId="205" maxRId="230">
    <sheetIdMap count="1">
      <sheetId val="1"/>
    </sheetIdMap>
  </header>
  <header guid="{0A3D48D1-D6EC-4B3E-A0CC-ACC9E7AB3792}" dateTime="2026-05-29T09:00:48" maxSheetId="2" userName="Setup" r:id="rId29" minRId="233">
    <sheetIdMap count="1">
      <sheetId val="1"/>
    </sheetIdMap>
  </header>
  <header guid="{2BC9F6E6-261C-4811-AAFF-17763633E392}" dateTime="2026-05-29T09:13:23" maxSheetId="2" userName="山本 俊一" r:id="rId30" minRId="234" maxRId="236">
    <sheetIdMap count="1">
      <sheetId val="1"/>
    </sheetIdMap>
  </header>
  <header guid="{EBC03365-3CDF-4F04-A79E-74E3C9FFDD45}" dateTime="2026-06-22T10:24:21" maxSheetId="2" userName="山本 俊一" r:id="rId31" minRId="237" maxRId="238">
    <sheetIdMap count="1">
      <sheetId val="1"/>
    </sheetIdMap>
  </header>
  <header guid="{1100532C-4BDB-455A-8F5E-AA217C2BE2E7}" dateTime="2026-06-23T17:44:15" maxSheetId="2" userName="Setup" r:id="rId32" minRId="239" maxRId="240">
    <sheetIdMap count="1">
      <sheetId val="1"/>
    </sheetIdMap>
  </header>
  <header guid="{C3D39987-B44B-498E-BF56-072E6979BFC7}" dateTime="2026-06-25T09:39:05" maxSheetId="2" userName="山本 俊一" r:id="rId33" minRId="241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7:J7" start="0" length="2147483647">
    <dxf>
      <font>
        <strike/>
      </font>
    </dxf>
  </rfmt>
  <rfmt sheetId="1" sqref="C7" start="0" length="2147483647">
    <dxf>
      <font>
        <color rgb="FFFF0000"/>
      </font>
    </dxf>
  </rfmt>
  <rfmt sheetId="1" sqref="C7" start="0" length="2147483647">
    <dxf>
      <font>
        <strike val="0"/>
      </font>
    </dxf>
  </rfmt>
  <rcc rId="239" sId="1">
    <nc r="C7" t="inlineStr">
      <is>
        <t>行削除してください</t>
        <rPh sb="0" eb="1">
          <t>ギョウ</t>
        </rPh>
        <rPh sb="1" eb="3">
          <t>サクジョ</t>
        </rPh>
        <phoneticPr fontId="0"/>
      </is>
    </nc>
  </rcc>
  <rcc rId="240" sId="1">
    <oc r="B10" t="inlineStr">
      <is>
        <t>三重郡川越町大字亀崎新田ほか地内</t>
        <rPh sb="0" eb="2">
          <t>ミエ</t>
        </rPh>
        <rPh sb="2" eb="3">
          <t>グン</t>
        </rPh>
        <rPh sb="3" eb="6">
          <t>カワゴエチョウ</t>
        </rPh>
        <rPh sb="6" eb="8">
          <t>オオアザ</t>
        </rPh>
        <rPh sb="8" eb="10">
          <t>カメサキ</t>
        </rPh>
        <rPh sb="10" eb="12">
          <t>シンデン</t>
        </rPh>
        <rPh sb="14" eb="15">
          <t>チ</t>
        </rPh>
        <rPh sb="15" eb="16">
          <t>ナイ</t>
        </rPh>
        <phoneticPr fontId="0"/>
      </is>
    </oc>
    <nc r="B10" t="inlineStr">
      <is>
        <t>三重郡川越町大字亀崎新田地内</t>
        <rPh sb="0" eb="2">
          <t>ミエ</t>
        </rPh>
        <rPh sb="2" eb="3">
          <t>グン</t>
        </rPh>
        <rPh sb="3" eb="6">
          <t>カワゴエチョウ</t>
        </rPh>
        <rPh sb="6" eb="8">
          <t>オオアザ</t>
        </rPh>
        <rPh sb="8" eb="10">
          <t>カメサキ</t>
        </rPh>
        <rPh sb="10" eb="12">
          <t>シンデン</t>
        </rPh>
        <rPh sb="12" eb="13">
          <t>チ</t>
        </rPh>
        <rPh sb="13" eb="14">
          <t>ナイ</t>
        </rPh>
        <phoneticPr fontId="0"/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41" sId="1" ref="A7:XFD7" action="deleteRow">
    <rfmt sheetId="1" xfDxf="1" s="1" sqref="A7:XFD7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auto="1"/>
          <name val="ＭＳ Ｐゴシック"/>
          <family val="3"/>
          <charset val="128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center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cc rId="0" sId="1" dxf="1">
      <nc r="A7" t="inlineStr">
        <is>
          <t>北勢沿岸流域下水道（北部処理区）水処理施設ほか耐震診断調査業務委託</t>
          <rPh sb="0" eb="2">
            <t>ホクセイ</t>
          </rPh>
          <rPh sb="2" eb="4">
            <t>エンガン</t>
          </rPh>
          <rPh sb="4" eb="6">
            <t>リュウイキ</t>
          </rPh>
          <rPh sb="6" eb="9">
            <t>ゲスイドウ</t>
          </rPh>
          <rPh sb="10" eb="12">
            <t>ホクブ</t>
          </rPh>
          <rPh sb="12" eb="14">
            <t>ショリ</t>
          </rPh>
          <rPh sb="14" eb="15">
            <t>ク</t>
          </rPh>
          <rPh sb="16" eb="17">
            <t>ミズ</t>
          </rPh>
          <rPh sb="17" eb="19">
            <t>ショリ</t>
          </rPh>
          <rPh sb="19" eb="21">
            <t>シセツ</t>
          </rPh>
          <rPh sb="23" eb="25">
            <t>タイシン</t>
          </rPh>
          <rPh sb="25" eb="27">
            <t>シンダン</t>
          </rPh>
          <rPh sb="27" eb="29">
            <t>チョウサ</t>
          </rPh>
          <rPh sb="29" eb="31">
            <t>ギョウム</t>
          </rPh>
          <rPh sb="31" eb="33">
            <t>イタク</t>
          </rPh>
          <phoneticPr fontId="0"/>
        </is>
      </nc>
      <ndxf>
        <font>
          <strike/>
          <sz val="11"/>
          <color auto="1"/>
          <name val="ＭＳ Ｐゴシック"/>
          <family val="3"/>
          <charset val="128"/>
          <scheme val="none"/>
        </font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>
      <nc r="B7" t="inlineStr">
        <is>
          <t>三重郡川越町大字亀崎新田地内</t>
          <rPh sb="0" eb="2">
            <t>ミエ</t>
          </rPh>
          <rPh sb="2" eb="3">
            <t>グン</t>
          </rPh>
          <rPh sb="3" eb="6">
            <t>カワゴエチョウ</t>
          </rPh>
          <rPh sb="6" eb="8">
            <t>オオアザ</t>
          </rPh>
          <rPh sb="8" eb="10">
            <t>カメサキ</t>
          </rPh>
          <rPh sb="10" eb="12">
            <t>シンデン</t>
          </rPh>
          <rPh sb="12" eb="13">
            <t>チ</t>
          </rPh>
          <rPh sb="13" eb="14">
            <t>ナイ</t>
          </rPh>
          <phoneticPr fontId="0"/>
        </is>
      </nc>
      <ndxf>
        <font>
          <strike/>
          <sz val="11"/>
          <color auto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C7" t="inlineStr">
        <is>
          <t>行削除してください</t>
          <rPh sb="0" eb="1">
            <t>ギョウ</t>
          </rPh>
          <rPh sb="1" eb="3">
            <t>サクジョ</t>
          </rPh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D7" t="inlineStr">
        <is>
          <t>指名競争入札</t>
        </is>
      </nc>
      <ndxf>
        <font>
          <strike/>
          <sz val="11"/>
          <color auto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E7" t="inlineStr">
        <is>
          <t>設計</t>
        </is>
      </nc>
      <ndxf>
        <font>
          <strike/>
          <sz val="11"/>
          <color auto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F7" t="inlineStr">
        <is>
          <t>第１四半期</t>
        </is>
      </nc>
      <ndxf>
        <font>
          <strike/>
          <sz val="11"/>
          <color auto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G7" t="inlineStr">
        <is>
          <t>約７ヶ月</t>
          <rPh sb="0" eb="1">
            <t>ヤク</t>
          </rPh>
          <rPh sb="3" eb="4">
            <t>ゲツ</t>
          </rPh>
          <phoneticPr fontId="0"/>
        </is>
      </nc>
      <ndxf>
        <font>
          <strike/>
          <sz val="11"/>
          <color auto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cc rId="0" sId="1" dxf="1">
      <nc r="H7" t="inlineStr">
        <is>
          <t>耐震診断調査　N＝1式</t>
          <rPh sb="0" eb="2">
            <t>タイシン</t>
          </rPh>
          <rPh sb="2" eb="4">
            <t>シンダン</t>
          </rPh>
          <rPh sb="4" eb="6">
            <t>チョウサ</t>
          </rPh>
          <rPh sb="10" eb="11">
            <t>シキ</t>
          </rPh>
          <phoneticPr fontId="0"/>
        </is>
      </nc>
      <ndxf>
        <font>
          <strike/>
          <sz val="11"/>
          <color auto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I7" start="0" length="0">
      <dxf>
        <font>
          <strike/>
          <sz val="11"/>
          <color auto="1"/>
          <name val="ＭＳ Ｐゴシック"/>
          <family val="3"/>
          <charset val="128"/>
          <scheme val="none"/>
        </font>
        <alignment wrapText="1"/>
        <border outline="0">
          <right style="thin">
            <color indexed="64"/>
          </right>
          <bottom style="thin">
            <color indexed="64"/>
          </bottom>
        </border>
      </dxf>
    </rfmt>
    <rcc rId="0" sId="1" dxf="1">
      <nc r="J7" t="inlineStr">
        <is>
          <t>見積徴収型</t>
          <phoneticPr fontId="0"/>
        </is>
      </nc>
      <ndxf>
        <font>
          <strike/>
          <sz val="11"/>
          <color auto="1"/>
          <name val="ＭＳ Ｐゴシック"/>
          <family val="3"/>
          <charset val="128"/>
          <scheme val="none"/>
        </font>
        <alignment horizontal="left" wrapText="1"/>
        <border outline="0">
          <right style="thin">
            <color indexed="64"/>
          </right>
          <bottom style="thin">
            <color indexed="64"/>
          </bottom>
        </border>
      </ndxf>
    </rcc>
  </rr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2" sId="1">
    <oc r="A9" t="inlineStr">
      <is>
        <t>北勢沿岸流域下水道（北部処理区）北部浄化センター管理本館ほか照明設備改修工事等設計業務委託</t>
        <rPh sb="12" eb="14">
          <t>ショリ</t>
        </rPh>
        <rPh sb="24" eb="28">
          <t>カンリホンカン</t>
        </rPh>
        <rPh sb="38" eb="39">
          <t>トウ</t>
        </rPh>
        <phoneticPr fontId="0"/>
      </is>
    </oc>
    <nc r="A9" t="inlineStr">
      <is>
        <t>北勢沿岸流域下水道（南部処理区）南部浄化センター脱水機棟ほか照明設備改修工事等設計業務委託</t>
        <rPh sb="10" eb="11">
          <t>ナン</t>
        </rPh>
        <rPh sb="12" eb="14">
          <t>ショリ</t>
        </rPh>
        <rPh sb="16" eb="17">
          <t>ナン</t>
        </rPh>
        <rPh sb="24" eb="26">
          <t>ダッスイ</t>
        </rPh>
        <rPh sb="26" eb="27">
          <t>キ</t>
        </rPh>
        <rPh sb="27" eb="28">
          <t>トウ</t>
        </rPh>
        <rPh sb="38" eb="39">
          <t>トウ</t>
        </rPh>
        <phoneticPr fontId="0"/>
      </is>
    </nc>
  </rcc>
  <rcc rId="193" sId="1" odxf="1" dxf="1">
    <oc r="B9" t="inlineStr">
      <is>
        <t>三重郡川越町大字亀崎新田地内ほか</t>
        <rPh sb="0" eb="2">
          <t>ミエ</t>
        </rPh>
        <rPh sb="2" eb="3">
          <t>グン</t>
        </rPh>
        <rPh sb="3" eb="6">
          <t>カワゴエチョウ</t>
        </rPh>
        <rPh sb="6" eb="8">
          <t>オオアザ</t>
        </rPh>
        <rPh sb="8" eb="10">
          <t>カメサキ</t>
        </rPh>
        <rPh sb="10" eb="12">
          <t>シンデン</t>
        </rPh>
        <rPh sb="12" eb="13">
          <t>チ</t>
        </rPh>
        <rPh sb="13" eb="14">
          <t>ナイ</t>
        </rPh>
        <phoneticPr fontId="0"/>
      </is>
    </oc>
    <nc r="B9" t="inlineStr">
      <is>
        <t>四日市市楠町北五味塚地内ほか</t>
        <rPh sb="0" eb="4">
          <t>ヨッカイチシ</t>
        </rPh>
        <rPh sb="4" eb="6">
          <t>クスチョウ</t>
        </rPh>
        <rPh sb="6" eb="10">
          <t>キタゴミヅカ</t>
        </rPh>
        <rPh sb="10" eb="11">
          <t>チ</t>
        </rPh>
        <rPh sb="11" eb="12">
          <t>ナイ</t>
        </rPh>
        <phoneticPr fontId="0"/>
      </is>
    </nc>
    <odxf>
      <alignment horizontal="general"/>
    </odxf>
    <ndxf>
      <alignment horizontal="left"/>
    </ndxf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D6F1CA4D-B1C9-4A3A-91CE-67BC8C4391B5}" action="delete"/>
  <rdn rId="0" localSheetId="1" customView="1" name="Z_D6F1CA4D_B1C9_4A3A_91CE_67BC8C4391B5_.wvu.PrintArea" hidden="1" oldHidden="1">
    <formula>発注見通し一覧!$A$1:$J$22</formula>
    <oldFormula>発注見通し一覧!$A$1:$J$17</oldFormula>
  </rdn>
  <rdn rId="0" localSheetId="1" customView="1" name="Z_D6F1CA4D_B1C9_4A3A_91CE_67BC8C4391B5_.wvu.PrintTitles" hidden="1" oldHidden="1">
    <formula>発注見通し一覧!$5:$6</formula>
    <oldFormula>発注見通し一覧!$5:$6</oldFormula>
  </rdn>
  <rcv guid="{D6F1CA4D-B1C9-4A3A-91CE-67BC8C4391B5}" action="add"/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6" sId="1">
    <oc r="C19" t="inlineStr">
      <is>
        <t>鈴鹿市長太新町二丁目ほか</t>
        <rPh sb="0" eb="3">
          <t>スズカシ</t>
        </rPh>
        <rPh sb="3" eb="5">
          <t>チョウタ</t>
        </rPh>
        <rPh sb="5" eb="7">
          <t>シンマチ</t>
        </rPh>
        <rPh sb="7" eb="10">
          <t>ニチョウメ</t>
        </rPh>
        <phoneticPr fontId="0"/>
      </is>
    </oc>
    <nc r="C19"/>
  </rcc>
  <rcc rId="197" sId="1">
    <oc r="H19" t="inlineStr">
      <is>
        <t>水処理施設耐震診断調査ほか　N=1式
楠幹線管渠耐震診断調査ほか　Ｎ=1式
　</t>
        <rPh sb="0" eb="1">
          <t>ミズ</t>
        </rPh>
        <rPh sb="1" eb="3">
          <t>ショリ</t>
        </rPh>
        <rPh sb="3" eb="5">
          <t>シセツ</t>
        </rPh>
        <rPh sb="5" eb="7">
          <t>タイシン</t>
        </rPh>
        <rPh sb="7" eb="9">
          <t>シンダン</t>
        </rPh>
        <rPh sb="9" eb="11">
          <t>チョウサ</t>
        </rPh>
        <rPh sb="13" eb="14">
          <t>セッケイ</t>
        </rPh>
        <rPh sb="19" eb="20">
          <t>クス</t>
        </rPh>
        <rPh sb="20" eb="22">
          <t>カンセン</t>
        </rPh>
        <rPh sb="22" eb="24">
          <t>カンキョ</t>
        </rPh>
        <rPh sb="24" eb="26">
          <t>タイシン</t>
        </rPh>
        <rPh sb="26" eb="28">
          <t>シンダン</t>
        </rPh>
        <rPh sb="28" eb="30">
          <t>チョウサ</t>
        </rPh>
        <rPh sb="36" eb="37">
          <t>シキ</t>
        </rPh>
        <phoneticPr fontId="0"/>
      </is>
    </oc>
    <nc r="H19" t="inlineStr">
      <is>
        <t>水処理施設耐震診断調査ほか　N=1式
管渠耐震診断調査ほか　Ｎ=1式
　</t>
        <rPh sb="0" eb="1">
          <t>ミズ</t>
        </rPh>
        <rPh sb="1" eb="3">
          <t>ショリ</t>
        </rPh>
        <rPh sb="3" eb="5">
          <t>シセツ</t>
        </rPh>
        <rPh sb="5" eb="7">
          <t>タイシン</t>
        </rPh>
        <rPh sb="7" eb="9">
          <t>シンダン</t>
        </rPh>
        <rPh sb="9" eb="11">
          <t>チョウサ</t>
        </rPh>
        <rPh sb="13" eb="14">
          <t>セッケイ</t>
        </rPh>
        <rPh sb="19" eb="21">
          <t>カンキョ</t>
        </rPh>
        <rPh sb="21" eb="23">
          <t>タイシン</t>
        </rPh>
        <rPh sb="23" eb="25">
          <t>シンダン</t>
        </rPh>
        <rPh sb="25" eb="27">
          <t>チョウサ</t>
        </rPh>
        <rPh sb="33" eb="34">
          <t>シキ</t>
        </rPh>
        <phoneticPr fontId="0"/>
      </is>
    </nc>
  </rcc>
  <rcc rId="198" sId="1">
    <nc r="G20" t="inlineStr">
      <is>
        <t>約6ヶ月</t>
        <rPh sb="0" eb="1">
          <t>ヤク</t>
        </rPh>
        <rPh sb="3" eb="4">
          <t>ゲツ</t>
        </rPh>
        <phoneticPr fontId="0"/>
      </is>
    </nc>
  </rcc>
  <rcc rId="199" sId="1">
    <nc r="G21" t="inlineStr">
      <is>
        <t>約6ヶ月</t>
        <rPh sb="0" eb="1">
          <t>ヤク</t>
        </rPh>
        <rPh sb="3" eb="4">
          <t>ゲツ</t>
        </rPh>
        <phoneticPr fontId="0"/>
      </is>
    </nc>
  </rcc>
  <rcc rId="200" sId="1">
    <oc r="G22" t="inlineStr">
      <is>
        <t>約16ヶ月</t>
        <rPh sb="0" eb="1">
          <t>ヤク</t>
        </rPh>
        <rPh sb="4" eb="5">
          <t>ゲツ</t>
        </rPh>
        <phoneticPr fontId="0"/>
      </is>
    </oc>
    <nc r="G22" t="inlineStr">
      <is>
        <t>約6ヶ月</t>
        <rPh sb="0" eb="1">
          <t>ヤク</t>
        </rPh>
        <rPh sb="3" eb="4">
          <t>ゲツ</t>
        </rPh>
        <phoneticPr fontId="0"/>
      </is>
    </nc>
  </rc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1" sId="1">
    <nc r="M16" t="inlineStr">
      <is>
        <t>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</t>
        <phoneticPr fontId="0"/>
      </is>
    </nc>
  </rcc>
  <rcc rId="202" sId="1">
    <nc r="C19" t="inlineStr">
      <is>
        <t>鈴鹿市長太新町二丁目ほか</t>
        <rPh sb="0" eb="3">
          <t>スズカシ</t>
        </rPh>
        <rPh sb="3" eb="5">
          <t>チョウタ</t>
        </rPh>
        <rPh sb="5" eb="7">
          <t>シンマチ</t>
        </rPh>
        <rPh sb="7" eb="10">
          <t>ニチョウメ</t>
        </rPh>
        <phoneticPr fontId="0"/>
      </is>
    </nc>
  </rcc>
  <rcc rId="203" sId="1">
    <oc r="G22" t="inlineStr">
      <is>
        <t>約6ヶ月</t>
        <rPh sb="0" eb="1">
          <t>ヤク</t>
        </rPh>
        <rPh sb="3" eb="4">
          <t>ゲツ</t>
        </rPh>
        <phoneticPr fontId="0"/>
      </is>
    </oc>
    <nc r="G22" t="inlineStr">
      <is>
        <t>約16ヶ月</t>
        <rPh sb="0" eb="1">
          <t>ヤク</t>
        </rPh>
        <rPh sb="4" eb="5">
          <t>ゲツ</t>
        </rPh>
        <phoneticPr fontId="0"/>
      </is>
    </nc>
  </rcc>
  <rcc rId="204" sId="1">
    <oc r="H19" t="inlineStr">
      <is>
        <t>水処理施設耐震診断調査ほか　N=1式
管渠耐震診断調査ほか　Ｎ=1式
　</t>
        <rPh sb="0" eb="1">
          <t>ミズ</t>
        </rPh>
        <rPh sb="1" eb="3">
          <t>ショリ</t>
        </rPh>
        <rPh sb="3" eb="5">
          <t>シセツ</t>
        </rPh>
        <rPh sb="5" eb="7">
          <t>タイシン</t>
        </rPh>
        <rPh sb="7" eb="9">
          <t>シンダン</t>
        </rPh>
        <rPh sb="9" eb="11">
          <t>チョウサ</t>
        </rPh>
        <rPh sb="13" eb="14">
          <t>セッケイ</t>
        </rPh>
        <rPh sb="19" eb="21">
          <t>カンキョ</t>
        </rPh>
        <rPh sb="21" eb="23">
          <t>タイシン</t>
        </rPh>
        <rPh sb="23" eb="25">
          <t>シンダン</t>
        </rPh>
        <rPh sb="25" eb="27">
          <t>チョウサ</t>
        </rPh>
        <rPh sb="33" eb="34">
          <t>シキ</t>
        </rPh>
        <phoneticPr fontId="0"/>
      </is>
    </oc>
    <nc r="H19" t="inlineStr">
      <is>
        <t>水処理施設耐震診断調査ほか　N=1式
楠幹線管渠耐震診断調査ほか　Ｎ=1式
　</t>
        <rPh sb="0" eb="1">
          <t>ミズ</t>
        </rPh>
        <rPh sb="1" eb="3">
          <t>ショリ</t>
        </rPh>
        <rPh sb="3" eb="5">
          <t>シセツ</t>
        </rPh>
        <rPh sb="5" eb="7">
          <t>タイシン</t>
        </rPh>
        <rPh sb="7" eb="9">
          <t>シンダン</t>
        </rPh>
        <rPh sb="9" eb="11">
          <t>チョウサ</t>
        </rPh>
        <rPh sb="13" eb="14">
          <t>セッケイ</t>
        </rPh>
        <rPh sb="19" eb="20">
          <t>クス</t>
        </rPh>
        <rPh sb="20" eb="22">
          <t>カンセン</t>
        </rPh>
        <rPh sb="22" eb="24">
          <t>カンキョ</t>
        </rPh>
        <rPh sb="24" eb="26">
          <t>タイシン</t>
        </rPh>
        <rPh sb="26" eb="28">
          <t>シンダン</t>
        </rPh>
        <rPh sb="28" eb="30">
          <t>チョウサ</t>
        </rPh>
        <rPh sb="36" eb="37">
          <t>シキ</t>
        </rPh>
        <phoneticPr fontId="0"/>
      </is>
    </nc>
  </rcc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5" sId="1">
    <oc r="M16" t="inlineStr">
      <is>
        <t>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</t>
        <phoneticPr fontId="0"/>
      </is>
    </oc>
    <nc r="M16"/>
  </rcc>
  <rcc rId="206" sId="1">
    <oc r="B20" t="inlineStr">
      <is>
        <t>北勢流域下水道事務所（北部処理区）管内</t>
        <rPh sb="0" eb="2">
          <t>ホクセイ</t>
        </rPh>
        <rPh sb="2" eb="4">
          <t>リュウイキ</t>
        </rPh>
        <rPh sb="4" eb="7">
          <t>ゲスイドウ</t>
        </rPh>
        <rPh sb="7" eb="9">
          <t>ジム</t>
        </rPh>
        <rPh sb="9" eb="10">
          <t>ショ</t>
        </rPh>
        <rPh sb="11" eb="13">
          <t>ホクブ</t>
        </rPh>
        <rPh sb="13" eb="15">
          <t>ショリ</t>
        </rPh>
        <rPh sb="15" eb="16">
          <t>ク</t>
        </rPh>
        <rPh sb="17" eb="19">
          <t>カンナイ</t>
        </rPh>
        <phoneticPr fontId="0"/>
      </is>
    </oc>
    <nc r="B20"/>
  </rcc>
  <rcc rId="207" sId="1">
    <oc r="D20" t="inlineStr">
      <is>
        <t>指名競争入札</t>
      </is>
    </oc>
    <nc r="D20"/>
  </rcc>
  <rcc rId="208" sId="1">
    <oc r="E20" t="inlineStr">
      <is>
        <t>調査</t>
      </is>
    </oc>
    <nc r="E20"/>
  </rcc>
  <rcc rId="209" sId="1">
    <oc r="F20" t="inlineStr">
      <is>
        <t>第２四半期</t>
      </is>
    </oc>
    <nc r="F20"/>
  </rcc>
  <rcc rId="210" sId="1">
    <oc r="G20" t="inlineStr">
      <is>
        <t>約6ヶ月</t>
        <rPh sb="0" eb="1">
          <t>ヤク</t>
        </rPh>
        <rPh sb="3" eb="4">
          <t>ゲツ</t>
        </rPh>
        <phoneticPr fontId="0"/>
      </is>
    </oc>
    <nc r="G20"/>
  </rcc>
  <rcc rId="211" sId="1">
    <oc r="H20" t="inlineStr">
      <is>
        <t>管渠テレビカメラ調査　 N=1式
人孔目視調査　N=1式</t>
        <rPh sb="0" eb="2">
          <t>カンキョ</t>
        </rPh>
        <rPh sb="8" eb="10">
          <t>チョウサ</t>
        </rPh>
        <rPh sb="15" eb="16">
          <t>シキ</t>
        </rPh>
        <rPh sb="17" eb="19">
          <t>ジンコウ</t>
        </rPh>
        <rPh sb="19" eb="21">
          <t>モクシ</t>
        </rPh>
        <rPh sb="21" eb="23">
          <t>チョウサ</t>
        </rPh>
        <phoneticPr fontId="0"/>
      </is>
    </oc>
    <nc r="H20"/>
  </rcc>
  <rcc rId="212" sId="1">
    <oc r="J20" t="inlineStr">
      <is>
        <t>一抜け方式①</t>
        <rPh sb="0" eb="1">
          <t>イチ</t>
        </rPh>
        <rPh sb="1" eb="2">
          <t>ヌ</t>
        </rPh>
        <rPh sb="3" eb="5">
          <t>ホウシキ</t>
        </rPh>
        <phoneticPr fontId="0"/>
      </is>
    </oc>
    <nc r="J20"/>
  </rcc>
  <rcc rId="213" sId="1">
    <oc r="B21" t="inlineStr">
      <is>
        <t>北勢流域下水道事務所（北部処理区）管内</t>
        <rPh sb="0" eb="2">
          <t>ホクセイ</t>
        </rPh>
        <rPh sb="2" eb="4">
          <t>リュウイキ</t>
        </rPh>
        <rPh sb="4" eb="7">
          <t>ゲスイドウ</t>
        </rPh>
        <rPh sb="7" eb="9">
          <t>ジム</t>
        </rPh>
        <rPh sb="9" eb="10">
          <t>ショ</t>
        </rPh>
        <rPh sb="11" eb="13">
          <t>ホクブ</t>
        </rPh>
        <rPh sb="13" eb="15">
          <t>ショリ</t>
        </rPh>
        <rPh sb="15" eb="16">
          <t>ク</t>
        </rPh>
        <rPh sb="17" eb="19">
          <t>カンナイ</t>
        </rPh>
        <phoneticPr fontId="0"/>
      </is>
    </oc>
    <nc r="B21"/>
  </rcc>
  <rcc rId="214" sId="1">
    <oc r="D21" t="inlineStr">
      <is>
        <t>指名競争入札</t>
      </is>
    </oc>
    <nc r="D21"/>
  </rcc>
  <rcc rId="215" sId="1">
    <oc r="E21" t="inlineStr">
      <is>
        <t>調査</t>
      </is>
    </oc>
    <nc r="E21"/>
  </rcc>
  <rcc rId="216" sId="1">
    <oc r="F21" t="inlineStr">
      <is>
        <t>第２四半期</t>
      </is>
    </oc>
    <nc r="F21"/>
  </rcc>
  <rcc rId="217" sId="1">
    <oc r="G21" t="inlineStr">
      <is>
        <t>約6ヶ月</t>
        <rPh sb="0" eb="1">
          <t>ヤク</t>
        </rPh>
        <rPh sb="3" eb="4">
          <t>ゲツ</t>
        </rPh>
        <phoneticPr fontId="0"/>
      </is>
    </oc>
    <nc r="G21"/>
  </rcc>
  <rcc rId="218" sId="1">
    <oc r="H21" t="inlineStr">
      <is>
        <t>管渠テレビカメラ調査　 N=1式
人孔目視調査　N=1式</t>
        <rPh sb="0" eb="2">
          <t>カンキョ</t>
        </rPh>
        <rPh sb="8" eb="10">
          <t>チョウサ</t>
        </rPh>
        <rPh sb="15" eb="16">
          <t>シキ</t>
        </rPh>
        <rPh sb="17" eb="19">
          <t>ジンコウ</t>
        </rPh>
        <rPh sb="19" eb="21">
          <t>モクシ</t>
        </rPh>
        <rPh sb="21" eb="23">
          <t>チョウサ</t>
        </rPh>
        <phoneticPr fontId="0"/>
      </is>
    </oc>
    <nc r="H21"/>
  </rcc>
  <rcc rId="219" sId="1">
    <oc r="J21" t="inlineStr">
      <is>
        <t>一抜け方式①</t>
        <rPh sb="0" eb="1">
          <t>イチ</t>
        </rPh>
        <rPh sb="1" eb="2">
          <t>ヌ</t>
        </rPh>
        <rPh sb="3" eb="5">
          <t>ホウシキ</t>
        </rPh>
        <phoneticPr fontId="0"/>
      </is>
    </oc>
    <nc r="J21"/>
  </rcc>
  <rcc rId="220" sId="1">
    <oc r="B22" t="inlineStr">
      <is>
        <t>北勢流域下水道事務所（南部処理区）管内</t>
        <rPh sb="0" eb="2">
          <t>ホクセイ</t>
        </rPh>
        <rPh sb="2" eb="4">
          <t>リュウイキ</t>
        </rPh>
        <rPh sb="4" eb="7">
          <t>ゲスイドウ</t>
        </rPh>
        <rPh sb="7" eb="9">
          <t>ジム</t>
        </rPh>
        <rPh sb="9" eb="10">
          <t>ショ</t>
        </rPh>
        <rPh sb="11" eb="13">
          <t>ナンブ</t>
        </rPh>
        <rPh sb="13" eb="15">
          <t>ショリ</t>
        </rPh>
        <rPh sb="15" eb="16">
          <t>ク</t>
        </rPh>
        <rPh sb="17" eb="19">
          <t>カンナイ</t>
        </rPh>
        <phoneticPr fontId="0"/>
      </is>
    </oc>
    <nc r="B22"/>
  </rcc>
  <rcc rId="221" sId="1">
    <oc r="D22" t="inlineStr">
      <is>
        <t>指名競争入札</t>
      </is>
    </oc>
    <nc r="D22"/>
  </rcc>
  <rcc rId="222" sId="1">
    <oc r="E22" t="inlineStr">
      <is>
        <t>調査</t>
      </is>
    </oc>
    <nc r="E22"/>
  </rcc>
  <rcc rId="223" sId="1">
    <oc r="F22" t="inlineStr">
      <is>
        <t>第２四半期</t>
      </is>
    </oc>
    <nc r="F22"/>
  </rcc>
  <rcc rId="224" sId="1">
    <oc r="G22" t="inlineStr">
      <is>
        <t>約16ヶ月</t>
        <rPh sb="0" eb="1">
          <t>ヤク</t>
        </rPh>
        <rPh sb="4" eb="5">
          <t>ゲツ</t>
        </rPh>
        <phoneticPr fontId="0"/>
      </is>
    </oc>
    <nc r="G22"/>
  </rcc>
  <rcc rId="225" sId="1">
    <oc r="H22" t="inlineStr">
      <is>
        <t>管渠テレビカメラ調査　 N=1式
人孔目視調査　N=1式</t>
        <rPh sb="0" eb="2">
          <t>カンキョ</t>
        </rPh>
        <rPh sb="8" eb="10">
          <t>チョウサ</t>
        </rPh>
        <rPh sb="15" eb="16">
          <t>シキ</t>
        </rPh>
        <rPh sb="17" eb="19">
          <t>ジンコウ</t>
        </rPh>
        <rPh sb="19" eb="21">
          <t>モクシ</t>
        </rPh>
        <rPh sb="21" eb="23">
          <t>チョウサ</t>
        </rPh>
        <phoneticPr fontId="0"/>
      </is>
    </oc>
    <nc r="H22"/>
  </rcc>
  <rcc rId="226" sId="1">
    <oc r="H19" t="inlineStr">
      <is>
        <t>水処理施設耐震診断調査ほか　N=1式
楠幹線管渠耐震診断調査ほか　Ｎ=1式
　</t>
        <rPh sb="0" eb="1">
          <t>ミズ</t>
        </rPh>
        <rPh sb="1" eb="3">
          <t>ショリ</t>
        </rPh>
        <rPh sb="3" eb="5">
          <t>シセツ</t>
        </rPh>
        <rPh sb="5" eb="7">
          <t>タイシン</t>
        </rPh>
        <rPh sb="7" eb="9">
          <t>シンダン</t>
        </rPh>
        <rPh sb="9" eb="11">
          <t>チョウサ</t>
        </rPh>
        <rPh sb="13" eb="14">
          <t>セッケイ</t>
        </rPh>
        <rPh sb="19" eb="20">
          <t>クス</t>
        </rPh>
        <rPh sb="20" eb="22">
          <t>カンセン</t>
        </rPh>
        <rPh sb="22" eb="24">
          <t>カンキョ</t>
        </rPh>
        <rPh sb="24" eb="26">
          <t>タイシン</t>
        </rPh>
        <rPh sb="26" eb="28">
          <t>シンダン</t>
        </rPh>
        <rPh sb="28" eb="30">
          <t>チョウサ</t>
        </rPh>
        <rPh sb="36" eb="37">
          <t>シキ</t>
        </rPh>
        <phoneticPr fontId="0"/>
      </is>
    </oc>
    <nc r="H19" t="inlineStr">
      <is>
        <t>水処理施設耐震診断調査ほか　N=1式
管渠耐震診断調査ほか　Ｎ=1式
　</t>
        <rPh sb="0" eb="1">
          <t>ミズ</t>
        </rPh>
        <rPh sb="1" eb="3">
          <t>ショリ</t>
        </rPh>
        <rPh sb="3" eb="5">
          <t>シセツ</t>
        </rPh>
        <rPh sb="5" eb="7">
          <t>タイシン</t>
        </rPh>
        <rPh sb="7" eb="9">
          <t>シンダン</t>
        </rPh>
        <rPh sb="9" eb="11">
          <t>チョウサ</t>
        </rPh>
        <rPh sb="13" eb="14">
          <t>セッケイ</t>
        </rPh>
        <rPh sb="19" eb="21">
          <t>カンキョ</t>
        </rPh>
        <rPh sb="21" eb="23">
          <t>タイシン</t>
        </rPh>
        <rPh sb="23" eb="25">
          <t>シンダン</t>
        </rPh>
        <rPh sb="25" eb="27">
          <t>チョウサ</t>
        </rPh>
        <rPh sb="33" eb="34">
          <t>シキ</t>
        </rPh>
        <phoneticPr fontId="0"/>
      </is>
    </nc>
  </rcc>
  <rcc rId="227" sId="1">
    <oc r="C19" t="inlineStr">
      <is>
        <t>鈴鹿市長太新町二丁目ほか</t>
        <rPh sb="0" eb="3">
          <t>スズカシ</t>
        </rPh>
        <rPh sb="3" eb="5">
          <t>チョウタ</t>
        </rPh>
        <rPh sb="5" eb="7">
          <t>シンマチ</t>
        </rPh>
        <rPh sb="7" eb="10">
          <t>ニチョウメ</t>
        </rPh>
        <phoneticPr fontId="0"/>
      </is>
    </oc>
    <nc r="C19"/>
  </rcc>
  <rcc rId="228" sId="1">
    <oc r="A20" t="inlineStr">
      <is>
        <t>北勢沿岸流域下水道（北部処理区）員弁川幹線ほか管路施設調査維持管理業務委託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ホクブ</t>
        </rPh>
        <rPh sb="12" eb="14">
          <t>ショリ</t>
        </rPh>
        <rPh sb="14" eb="15">
          <t>ク</t>
        </rPh>
        <rPh sb="16" eb="18">
          <t>イナベ</t>
        </rPh>
        <rPh sb="18" eb="19">
          <t>ガワ</t>
        </rPh>
        <rPh sb="19" eb="21">
          <t>カンセン</t>
        </rPh>
        <rPh sb="23" eb="25">
          <t>カンロ</t>
        </rPh>
        <rPh sb="25" eb="27">
          <t>シセツ</t>
        </rPh>
        <rPh sb="27" eb="29">
          <t>チョウサ</t>
        </rPh>
        <rPh sb="29" eb="31">
          <t>イジ</t>
        </rPh>
        <rPh sb="31" eb="33">
          <t>カンリ</t>
        </rPh>
        <rPh sb="33" eb="35">
          <t>ギョウム</t>
        </rPh>
        <rPh sb="35" eb="37">
          <t>イタク</t>
        </rPh>
        <phoneticPr fontId="0"/>
      </is>
    </oc>
    <nc r="A20"/>
  </rcc>
  <rcc rId="229" sId="1">
    <oc r="A21" t="inlineStr">
      <is>
        <t>北勢沿岸流域下水道（北部処理区）四日市幹線ほか管路施設調査維持管理業務委託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ホクブ</t>
        </rPh>
        <rPh sb="12" eb="14">
          <t>ショリ</t>
        </rPh>
        <rPh sb="14" eb="15">
          <t>ク</t>
        </rPh>
        <rPh sb="16" eb="19">
          <t>ヨッカイチ</t>
        </rPh>
        <rPh sb="19" eb="21">
          <t>カンセン</t>
        </rPh>
        <rPh sb="23" eb="25">
          <t>カンロ</t>
        </rPh>
        <rPh sb="25" eb="27">
          <t>シセツ</t>
        </rPh>
        <rPh sb="27" eb="29">
          <t>チョウサ</t>
        </rPh>
        <rPh sb="29" eb="31">
          <t>イジ</t>
        </rPh>
        <rPh sb="31" eb="33">
          <t>カンリ</t>
        </rPh>
        <rPh sb="33" eb="35">
          <t>ギョウム</t>
        </rPh>
        <rPh sb="35" eb="37">
          <t>イタク</t>
        </rPh>
        <phoneticPr fontId="0"/>
      </is>
    </oc>
    <nc r="A21"/>
  </rcc>
  <rcc rId="230" sId="1">
    <oc r="A22" t="inlineStr">
      <is>
        <t>北勢沿岸流域下水道（南部処理区）鈴鹿川幹線管路施設調査維持管理業務委託</t>
        <rPh sb="0" eb="2">
          <t>ホクセイ</t>
        </rPh>
        <rPh sb="2" eb="4">
          <t>エンガン</t>
        </rPh>
        <rPh sb="4" eb="6">
          <t>リュウイキ</t>
        </rPh>
        <rPh sb="6" eb="9">
          <t>ゲスイドウ</t>
        </rPh>
        <rPh sb="10" eb="12">
          <t>ナンブ</t>
        </rPh>
        <rPh sb="12" eb="14">
          <t>ショリ</t>
        </rPh>
        <rPh sb="14" eb="15">
          <t>ク</t>
        </rPh>
        <rPh sb="16" eb="18">
          <t>スズカ</t>
        </rPh>
        <rPh sb="18" eb="19">
          <t>ガワ</t>
        </rPh>
        <rPh sb="19" eb="21">
          <t>カンセン</t>
        </rPh>
        <rPh sb="21" eb="23">
          <t>カンロ</t>
        </rPh>
        <rPh sb="23" eb="25">
          <t>シセツ</t>
        </rPh>
        <rPh sb="25" eb="27">
          <t>チョウサ</t>
        </rPh>
        <rPh sb="27" eb="29">
          <t>イジ</t>
        </rPh>
        <rPh sb="29" eb="31">
          <t>カンリ</t>
        </rPh>
        <rPh sb="31" eb="33">
          <t>ギョウム</t>
        </rPh>
        <rPh sb="33" eb="35">
          <t>イタク</t>
        </rPh>
        <phoneticPr fontId="0"/>
      </is>
    </oc>
    <nc r="A22"/>
  </rcc>
  <rcv guid="{A6AD694F-9D68-4B87-A454-3DAFFA16D585}" action="delete"/>
  <rdn rId="0" localSheetId="1" customView="1" name="Z_A6AD694F_9D68_4B87_A454_3DAFFA16D585_.wvu.PrintArea" hidden="1" oldHidden="1">
    <formula>発注見通し一覧!$A$1:$J$19</formula>
    <oldFormula>発注見通し一覧!$A$1:$J$17</oldFormula>
  </rdn>
  <rdn rId="0" localSheetId="1" customView="1" name="Z_A6AD694F_9D68_4B87_A454_3DAFFA16D585_.wvu.PrintTitles" hidden="1" oldHidden="1">
    <formula>発注見通し一覧!$5:$6</formula>
    <oldFormula>発注見通し一覧!$5:$6</oldFormula>
  </rdn>
  <rcv guid="{A6AD694F-9D68-4B87-A454-3DAFFA16D585}" action="add"/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3" sId="1">
    <nc r="B21" t="inlineStr">
      <is>
        <t>cxxx</t>
        <phoneticPr fontId="0"/>
      </is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234" sId="1" ref="A20:XFD20" action="deleteRow">
    <rfmt sheetId="1" xfDxf="1" s="1" sqref="A20:XFD20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auto="1"/>
          <name val="ＭＳ Ｐゴシック"/>
          <family val="3"/>
          <charset val="128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fmt sheetId="1" sqref="A20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0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C20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D20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E20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F20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G20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H20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I20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J20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235" sId="1" ref="A20:XFD20" action="deleteRow">
    <rfmt sheetId="1" xfDxf="1" s="1" sqref="A20:XFD20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auto="1"/>
          <name val="ＭＳ Ｐゴシック"/>
          <family val="3"/>
          <charset val="128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fmt sheetId="1" sqref="A20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cc rId="0" sId="1" dxf="1">
      <nc r="B20" t="inlineStr">
        <is>
          <t>cxxx</t>
          <phoneticPr fontId="0"/>
        </is>
      </nc>
      <n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ndxf>
    </rcc>
    <rfmt sheetId="1" sqref="C20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D20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E20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F20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G20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H20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I20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J20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  <rrc rId="236" sId="1" ref="A20:XFD20" action="deleteRow">
    <undo index="65535" exp="area" ref3D="1" dr="$A$1:$J$20" dn="Z_D6F1CA4D_B1C9_4A3A_91CE_67BC8C4391B5_.wvu.PrintArea" sId="1"/>
    <undo index="65535" exp="area" ref3D="1" dr="$A$1:$J$20" dn="Print_Area" sId="1"/>
    <rfmt sheetId="1" xfDxf="1" s="1" sqref="A20:XFD20" start="0" length="0">
      <dxf>
        <font>
          <b val="0"/>
          <i val="0"/>
          <strike val="0"/>
          <condense val="0"/>
          <extend val="0"/>
          <outline val="0"/>
          <shadow val="0"/>
          <u val="none"/>
          <vertAlign val="baseline"/>
          <sz val="11"/>
          <color auto="1"/>
          <name val="ＭＳ Ｐゴシック"/>
          <family val="3"/>
          <charset val="128"/>
          <scheme val="none"/>
        </font>
        <numFmt numFmtId="0" formatCode="General"/>
        <fill>
          <patternFill patternType="none">
            <fgColor indexed="64"/>
            <bgColor indexed="65"/>
          </patternFill>
        </fill>
        <alignment horizontal="general" vertical="center" textRotation="0" wrapText="0" indent="0" justifyLastLine="0" shrinkToFit="0" readingOrder="0"/>
        <border diagonalUp="0" diagonalDown="0" outline="0">
          <left/>
          <right/>
          <top/>
          <bottom/>
        </border>
        <protection locked="1" hidden="0"/>
      </dxf>
    </rfmt>
    <rfmt sheetId="1" sqref="A20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  <rfmt sheetId="1" sqref="B20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C20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D20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E20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F20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G20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H20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left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I20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horizontal="center" vertical="top" wrapText="1"/>
        <border outline="0">
          <right style="thin">
            <color indexed="64"/>
          </right>
          <bottom style="thin">
            <color indexed="64"/>
          </bottom>
        </border>
      </dxf>
    </rfmt>
    <rfmt sheetId="1" sqref="J20" start="0" length="0">
      <dxf>
        <font>
          <sz val="11"/>
          <color rgb="FFFF0000"/>
          <name val="ＭＳ Ｐゴシック"/>
          <family val="3"/>
          <charset val="128"/>
          <scheme val="none"/>
        </font>
        <alignment vertical="top" wrapText="1"/>
        <border outline="0">
          <right style="thin">
            <color indexed="64"/>
          </right>
          <bottom style="thin">
            <color indexed="64"/>
          </bottom>
        </border>
      </dxf>
    </rfmt>
  </rrc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37" sId="1">
    <oc r="A2" t="inlineStr">
      <is>
        <t>業務委託発注見通し一覧（令和８年４月１日）</t>
        <rPh sb="0" eb="4">
          <t>ギョウムイタク</t>
        </rPh>
        <rPh sb="4" eb="6">
          <t>ハッチュウ</t>
        </rPh>
        <rPh sb="12" eb="14">
          <t>レイワ</t>
        </rPh>
        <rPh sb="15" eb="16">
          <t>ネン</t>
        </rPh>
        <phoneticPr fontId="0"/>
      </is>
    </oc>
    <nc r="A2" t="inlineStr">
      <is>
        <t>業務委託発注見通し一覧（令和８年7月１日）</t>
        <rPh sb="0" eb="4">
          <t>ギョウムイタク</t>
        </rPh>
        <rPh sb="4" eb="6">
          <t>ハッチュウ</t>
        </rPh>
        <rPh sb="12" eb="14">
          <t>レイワ</t>
        </rPh>
        <rPh sb="15" eb="16">
          <t>ネン</t>
        </rPh>
        <phoneticPr fontId="0"/>
      </is>
    </nc>
  </rcc>
  <rcc rId="238" sId="1">
    <oc r="I1" t="inlineStr">
      <is>
        <r>
          <t>更新日</t>
        </r>
        <r>
          <rPr>
            <sz val="11"/>
            <color rgb="FFFF0000"/>
            <rFont val="ＭＳ Ｐゴシック"/>
            <family val="3"/>
            <charset val="128"/>
          </rPr>
          <t>（令和８年６月１日現在）</t>
        </r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1" eb="12">
          <t>ニチ</t>
        </rPh>
        <rPh sb="12" eb="14">
          <t>ゲンザイ</t>
        </rPh>
        <phoneticPr fontId="1"/>
      </is>
    </oc>
    <nc r="I1" t="inlineStr">
      <is>
        <r>
          <t>更新日</t>
        </r>
        <r>
          <rPr>
            <sz val="11"/>
            <color rgb="FFFF0000"/>
            <rFont val="ＭＳ Ｐゴシック"/>
            <family val="3"/>
            <charset val="128"/>
          </rPr>
          <t>（令和８年7月１日現在）</t>
        </r>
        <rPh sb="0" eb="3">
          <t>コウシンビ</t>
        </rPh>
        <rPh sb="4" eb="6">
          <t>レイワ</t>
        </rPh>
        <rPh sb="7" eb="8">
          <t>ネン</t>
        </rPh>
        <rPh sb="9" eb="10">
          <t>ガツ</t>
        </rPh>
        <rPh sb="11" eb="12">
          <t>ニチ</t>
        </rPh>
        <rPh sb="12" eb="14">
          <t>ゲンザイ</t>
        </rPh>
        <phoneticPr fontId="1"/>
      </is>
    </nc>
  </rcc>
  <rfmt sheetId="1" sqref="I1:J1" start="0" length="2147483647">
    <dxf>
      <font>
        <color auto="1"/>
      </font>
    </dxf>
  </rfmt>
  <rfmt sheetId="1" sqref="A9:J19" start="0" length="2147483647">
    <dxf>
      <font>
        <color auto="1"/>
      </font>
    </dxf>
  </rfmt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Relationship Id="rId3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4"/>
  <sheetViews>
    <sheetView tabSelected="1" view="pageBreakPreview" zoomScaleNormal="85" zoomScaleSheetLayoutView="100" workbookViewId="0">
      <selection activeCell="C8" sqref="C8"/>
    </sheetView>
  </sheetViews>
  <sheetFormatPr defaultColWidth="9" defaultRowHeight="13" x14ac:dyDescent="0.2"/>
  <cols>
    <col min="1" max="1" width="23.08984375" style="5" customWidth="1"/>
    <col min="2" max="3" width="15.26953125" style="5" customWidth="1"/>
    <col min="4" max="4" width="13.6328125" style="5" customWidth="1"/>
    <col min="5" max="5" width="14" style="5" customWidth="1"/>
    <col min="6" max="6" width="11.6328125" style="5" customWidth="1"/>
    <col min="7" max="7" width="9.36328125" style="5" customWidth="1"/>
    <col min="8" max="8" width="26.36328125" style="5" customWidth="1"/>
    <col min="9" max="9" width="12.6328125" style="14" customWidth="1"/>
    <col min="10" max="10" width="22.08984375" style="5" customWidth="1"/>
    <col min="11" max="16384" width="9" style="5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21" t="s">
        <v>69</v>
      </c>
      <c r="J1" s="21"/>
      <c r="K1" s="4"/>
      <c r="M1" s="3"/>
    </row>
    <row r="2" spans="1:13" ht="16.5" customHeight="1" x14ac:dyDescent="0.2">
      <c r="A2" s="22" t="s">
        <v>68</v>
      </c>
      <c r="B2" s="22"/>
      <c r="C2" s="22"/>
      <c r="D2" s="22"/>
      <c r="E2" s="22"/>
      <c r="F2" s="22"/>
      <c r="G2" s="22"/>
      <c r="H2" s="22"/>
      <c r="I2" s="22"/>
      <c r="J2" s="22"/>
      <c r="K2" s="6"/>
      <c r="M2" s="3"/>
    </row>
    <row r="3" spans="1:13" ht="14" x14ac:dyDescent="0.2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2">
      <c r="A4" s="6" t="s">
        <v>5</v>
      </c>
      <c r="B4" s="7"/>
      <c r="C4" s="7"/>
      <c r="D4" s="7"/>
      <c r="E4" s="7"/>
      <c r="F4" s="7"/>
      <c r="G4" s="7"/>
      <c r="H4" s="7"/>
      <c r="I4" s="8" t="s">
        <v>10</v>
      </c>
      <c r="J4" s="5" t="s">
        <v>14</v>
      </c>
      <c r="K4" s="7"/>
      <c r="M4" s="3"/>
    </row>
    <row r="5" spans="1:13" ht="21" customHeight="1" x14ac:dyDescent="0.2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2">
      <c r="A6" s="12" t="s">
        <v>7</v>
      </c>
      <c r="B6" s="12" t="s">
        <v>11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12</v>
      </c>
      <c r="H6" s="12" t="s">
        <v>13</v>
      </c>
      <c r="I6" s="12" t="s">
        <v>6</v>
      </c>
      <c r="J6" s="12" t="s">
        <v>4</v>
      </c>
    </row>
    <row r="7" spans="1:13" s="14" customFormat="1" ht="54" customHeight="1" x14ac:dyDescent="0.2">
      <c r="A7" s="17" t="s">
        <v>22</v>
      </c>
      <c r="B7" s="15" t="s">
        <v>20</v>
      </c>
      <c r="C7" s="15"/>
      <c r="D7" s="15" t="s">
        <v>16</v>
      </c>
      <c r="E7" s="15" t="s">
        <v>17</v>
      </c>
      <c r="F7" s="15" t="s">
        <v>18</v>
      </c>
      <c r="G7" s="15" t="s">
        <v>19</v>
      </c>
      <c r="H7" s="15" t="s">
        <v>21</v>
      </c>
      <c r="I7" s="16"/>
      <c r="J7" s="15" t="s">
        <v>23</v>
      </c>
    </row>
    <row r="8" spans="1:13" s="14" customFormat="1" ht="70" customHeight="1" x14ac:dyDescent="0.2">
      <c r="A8" s="18" t="s">
        <v>66</v>
      </c>
      <c r="B8" s="15" t="s">
        <v>47</v>
      </c>
      <c r="C8" s="19"/>
      <c r="D8" s="19" t="s">
        <v>16</v>
      </c>
      <c r="E8" s="15" t="s">
        <v>17</v>
      </c>
      <c r="F8" s="19" t="s">
        <v>18</v>
      </c>
      <c r="G8" s="15" t="s">
        <v>44</v>
      </c>
      <c r="H8" s="19" t="s">
        <v>50</v>
      </c>
      <c r="I8" s="16" t="s">
        <v>49</v>
      </c>
      <c r="J8" s="19"/>
    </row>
    <row r="9" spans="1:13" ht="55" customHeight="1" x14ac:dyDescent="0.2">
      <c r="A9" s="17" t="s">
        <v>42</v>
      </c>
      <c r="B9" s="15" t="s">
        <v>15</v>
      </c>
      <c r="C9" s="15"/>
      <c r="D9" s="15" t="s">
        <v>16</v>
      </c>
      <c r="E9" s="15" t="s">
        <v>17</v>
      </c>
      <c r="F9" s="15" t="s">
        <v>24</v>
      </c>
      <c r="G9" s="15" t="s">
        <v>43</v>
      </c>
      <c r="H9" s="15" t="s">
        <v>37</v>
      </c>
      <c r="I9" s="16"/>
      <c r="J9" s="15" t="s">
        <v>23</v>
      </c>
    </row>
    <row r="10" spans="1:13" ht="55" customHeight="1" x14ac:dyDescent="0.2">
      <c r="A10" s="17" t="s">
        <v>41</v>
      </c>
      <c r="B10" s="15" t="s">
        <v>15</v>
      </c>
      <c r="C10" s="19"/>
      <c r="D10" s="15" t="s">
        <v>16</v>
      </c>
      <c r="E10" s="15" t="s">
        <v>25</v>
      </c>
      <c r="F10" s="15" t="s">
        <v>24</v>
      </c>
      <c r="G10" s="15" t="s">
        <v>44</v>
      </c>
      <c r="H10" s="15" t="s">
        <v>38</v>
      </c>
      <c r="I10" s="16"/>
      <c r="J10" s="15"/>
    </row>
    <row r="11" spans="1:13" ht="55" customHeight="1" x14ac:dyDescent="0.2">
      <c r="A11" s="17" t="s">
        <v>26</v>
      </c>
      <c r="B11" s="15" t="s">
        <v>15</v>
      </c>
      <c r="C11" s="15"/>
      <c r="D11" s="15" t="s">
        <v>16</v>
      </c>
      <c r="E11" s="15" t="s">
        <v>17</v>
      </c>
      <c r="F11" s="15" t="s">
        <v>24</v>
      </c>
      <c r="G11" s="15" t="s">
        <v>45</v>
      </c>
      <c r="H11" s="15" t="s">
        <v>39</v>
      </c>
      <c r="I11" s="16"/>
      <c r="J11" s="15" t="s">
        <v>54</v>
      </c>
    </row>
    <row r="12" spans="1:13" ht="54.65" customHeight="1" x14ac:dyDescent="0.2">
      <c r="A12" s="17" t="s">
        <v>27</v>
      </c>
      <c r="B12" s="15" t="s">
        <v>28</v>
      </c>
      <c r="C12" s="15" t="s">
        <v>29</v>
      </c>
      <c r="D12" s="15" t="s">
        <v>16</v>
      </c>
      <c r="E12" s="15" t="s">
        <v>30</v>
      </c>
      <c r="F12" s="15" t="s">
        <v>24</v>
      </c>
      <c r="G12" s="15" t="s">
        <v>31</v>
      </c>
      <c r="H12" s="15" t="s">
        <v>40</v>
      </c>
      <c r="I12" s="16"/>
      <c r="J12" s="19"/>
    </row>
    <row r="13" spans="1:13" ht="55" customHeight="1" x14ac:dyDescent="0.2">
      <c r="A13" s="17" t="s">
        <v>32</v>
      </c>
      <c r="B13" s="15" t="s">
        <v>33</v>
      </c>
      <c r="C13" s="15" t="s">
        <v>34</v>
      </c>
      <c r="D13" s="15" t="s">
        <v>16</v>
      </c>
      <c r="E13" s="15" t="s">
        <v>25</v>
      </c>
      <c r="F13" s="15" t="s">
        <v>24</v>
      </c>
      <c r="G13" s="15" t="s">
        <v>35</v>
      </c>
      <c r="H13" s="15" t="s">
        <v>36</v>
      </c>
      <c r="I13" s="16"/>
      <c r="J13" s="19"/>
    </row>
    <row r="14" spans="1:13" ht="55" customHeight="1" x14ac:dyDescent="0.2">
      <c r="A14" s="20" t="s">
        <v>46</v>
      </c>
      <c r="B14" s="15" t="s">
        <v>47</v>
      </c>
      <c r="C14" s="15"/>
      <c r="D14" s="15" t="s">
        <v>16</v>
      </c>
      <c r="E14" s="15" t="s">
        <v>17</v>
      </c>
      <c r="F14" s="15" t="s">
        <v>24</v>
      </c>
      <c r="G14" s="15" t="s">
        <v>45</v>
      </c>
      <c r="H14" s="15" t="s">
        <v>48</v>
      </c>
      <c r="I14" s="16"/>
      <c r="J14" s="15" t="s">
        <v>23</v>
      </c>
    </row>
    <row r="15" spans="1:13" ht="55" customHeight="1" x14ac:dyDescent="0.2">
      <c r="A15" s="17" t="s">
        <v>52</v>
      </c>
      <c r="B15" s="15" t="s">
        <v>15</v>
      </c>
      <c r="C15" s="15"/>
      <c r="D15" s="15" t="s">
        <v>16</v>
      </c>
      <c r="E15" s="15" t="s">
        <v>30</v>
      </c>
      <c r="F15" s="15" t="s">
        <v>51</v>
      </c>
      <c r="G15" s="15" t="s">
        <v>44</v>
      </c>
      <c r="H15" s="15" t="s">
        <v>53</v>
      </c>
      <c r="I15" s="16"/>
      <c r="J15" s="15"/>
    </row>
    <row r="16" spans="1:13" ht="66" customHeight="1" x14ac:dyDescent="0.2">
      <c r="A16" s="20" t="s">
        <v>55</v>
      </c>
      <c r="B16" s="15" t="s">
        <v>56</v>
      </c>
      <c r="C16" s="15"/>
      <c r="D16" s="15" t="s">
        <v>16</v>
      </c>
      <c r="E16" s="15" t="s">
        <v>17</v>
      </c>
      <c r="F16" s="15" t="s">
        <v>24</v>
      </c>
      <c r="G16" s="15" t="s">
        <v>57</v>
      </c>
      <c r="H16" s="15" t="s">
        <v>58</v>
      </c>
      <c r="I16" s="16"/>
      <c r="J16" s="19" t="s">
        <v>59</v>
      </c>
    </row>
    <row r="17" spans="1:10" ht="66" customHeight="1" x14ac:dyDescent="0.2">
      <c r="A17" s="20" t="s">
        <v>60</v>
      </c>
      <c r="B17" s="15" t="s">
        <v>61</v>
      </c>
      <c r="C17" s="15" t="s">
        <v>62</v>
      </c>
      <c r="D17" s="15" t="s">
        <v>16</v>
      </c>
      <c r="E17" s="15" t="s">
        <v>17</v>
      </c>
      <c r="F17" s="15" t="s">
        <v>24</v>
      </c>
      <c r="G17" s="15" t="s">
        <v>63</v>
      </c>
      <c r="H17" s="15" t="s">
        <v>64</v>
      </c>
      <c r="I17" s="16"/>
      <c r="J17" s="15" t="s">
        <v>54</v>
      </c>
    </row>
    <row r="18" spans="1:10" ht="66" customHeight="1" x14ac:dyDescent="0.2">
      <c r="A18" s="20" t="s">
        <v>65</v>
      </c>
      <c r="B18" s="15" t="s">
        <v>47</v>
      </c>
      <c r="C18" s="15"/>
      <c r="D18" s="15" t="s">
        <v>16</v>
      </c>
      <c r="E18" s="15" t="s">
        <v>17</v>
      </c>
      <c r="F18" s="15" t="s">
        <v>24</v>
      </c>
      <c r="G18" s="15" t="s">
        <v>63</v>
      </c>
      <c r="H18" s="15" t="s">
        <v>67</v>
      </c>
      <c r="I18" s="16"/>
      <c r="J18" s="19"/>
    </row>
    <row r="66" spans="16:16" x14ac:dyDescent="0.2">
      <c r="P66" s="14"/>
    </row>
    <row r="67" spans="16:16" x14ac:dyDescent="0.2">
      <c r="P67" s="14"/>
    </row>
    <row r="68" spans="16:16" x14ac:dyDescent="0.2">
      <c r="P68" s="14"/>
    </row>
    <row r="84" spans="16:16" ht="14" x14ac:dyDescent="0.2">
      <c r="P84" s="6"/>
    </row>
    <row r="85" spans="16:16" x14ac:dyDescent="0.2">
      <c r="P85" s="3"/>
    </row>
    <row r="86" spans="16:16" x14ac:dyDescent="0.2">
      <c r="P86" s="3"/>
    </row>
    <row r="87" spans="16:16" x14ac:dyDescent="0.2">
      <c r="P87" s="3"/>
    </row>
    <row r="88" spans="16:16" x14ac:dyDescent="0.2">
      <c r="P88" s="3"/>
    </row>
    <row r="89" spans="16:16" x14ac:dyDescent="0.2">
      <c r="P89" s="3"/>
    </row>
    <row r="90" spans="16:16" x14ac:dyDescent="0.2">
      <c r="P90" s="3"/>
    </row>
    <row r="91" spans="16:16" x14ac:dyDescent="0.2">
      <c r="P91" s="3"/>
    </row>
    <row r="92" spans="16:16" x14ac:dyDescent="0.2">
      <c r="P92" s="3"/>
    </row>
    <row r="93" spans="16:16" x14ac:dyDescent="0.2">
      <c r="P93" s="3"/>
    </row>
    <row r="94" spans="16:16" x14ac:dyDescent="0.2">
      <c r="P94" s="3"/>
    </row>
  </sheetData>
  <customSheetViews>
    <customSheetView guid="{A6AD694F-9D68-4B87-A454-3DAFFA16D585}" showPageBreaks="1" fitToPage="1" printArea="1" view="pageBreakPreview">
      <selection sqref="A1:J19"/>
      <pageMargins left="0" right="0" top="0" bottom="0" header="0" footer="0"/>
      <printOptions horizontalCentered="1"/>
      <pageSetup paperSize="9" scale="89" fitToHeight="0" orientation="landscape" cellComments="asDisplayed" r:id="rId1"/>
      <headerFooter alignWithMargins="0"/>
    </customSheetView>
    <customSheetView guid="{D6F1CA4D-B1C9-4A3A-91CE-67BC8C4391B5}" showPageBreaks="1" fitToPage="1" printArea="1" view="pageBreakPreview">
      <selection activeCell="H9" sqref="H9"/>
      <pageMargins left="0" right="0" top="0" bottom="0" header="0" footer="0"/>
      <printOptions horizontalCentered="1"/>
      <pageSetup paperSize="9" scale="89" fitToHeight="0" orientation="landscape" cellComments="asDisplayed" r:id="rId2"/>
      <headerFooter alignWithMargins="0"/>
    </customSheetView>
  </customSheetViews>
  <mergeCells count="2">
    <mergeCell ref="I1:J1"/>
    <mergeCell ref="A2:J2"/>
  </mergeCells>
  <phoneticPr fontId="1"/>
  <dataValidations count="5">
    <dataValidation type="list" allowBlank="1" showInputMessage="1" showErrorMessage="1" sqref="E7:E16" xr:uid="{00000000-0002-0000-0000-000001000000}">
      <formula1>"測量,調査,設計"</formula1>
    </dataValidation>
    <dataValidation type="list" allowBlank="1" showInputMessage="1" sqref="D9:D1048576" xr:uid="{00000000-0002-0000-0000-000003000000}">
      <formula1>"一般競争入札,指名競争入札,随意契約"</formula1>
    </dataValidation>
    <dataValidation type="list" allowBlank="1" showInputMessage="1" sqref="D7:D9" xr:uid="{00000000-0002-0000-0000-000000000000}">
      <formula1>"一般競争入札,指名競争入札"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howErrorMessage="1" sqref="I7:I1048576" xr:uid="{00000000-0002-0000-0000-000004000000}">
      <formula1>"　,済,取りやめ"</formula1>
    </dataValidation>
  </dataValidations>
  <printOptions horizontalCentered="1"/>
  <pageMargins left="0" right="0" top="0" bottom="0" header="0" footer="0"/>
  <pageSetup paperSize="9" scale="89" fitToHeight="0" orientation="landscape" cellComments="asDisplayed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