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2.xml"/>
  <Override ContentType="application/vnd.openxmlformats-officedocument.spreadsheetml.revisionLog+xml" PartName="/xl/revisions/revisionLog3.xml"/>
  <Override ContentType="application/vnd.openxmlformats-officedocument.spreadsheetml.revisionLog+xml" PartName="/xl/revisions/revisionLog4.xml"/>
  <Override ContentType="application/vnd.openxmlformats-officedocument.spreadsheetml.revisionLog+xml" PartName="/xl/revisions/revisionLog5.xml"/>
  <Override ContentType="application/vnd.openxmlformats-officedocument.spreadsheetml.revisionLog+xml" PartName="/xl/revisions/revisionLog6.xml"/>
  <Override ContentType="application/vnd.openxmlformats-officedocument.spreadsheetml.revisionLog+xml" PartName="/xl/revisions/revisionLog7.xml"/>
  <Override ContentType="application/vnd.openxmlformats-officedocument.spreadsheetml.revisionLog+xml" PartName="/xl/revisions/revisionLog8.xml"/>
  <Override ContentType="application/vnd.openxmlformats-officedocument.spreadsheetml.revisionLog+xml" PartName="/xl/revisions/revisionLog9.xml"/>
  <Override ContentType="application/vnd.openxmlformats-officedocument.spreadsheetml.revisionLog+xml" PartName="/xl/revisions/revisionLog10.xml"/>
  <Override ContentType="application/vnd.openxmlformats-officedocument.spreadsheetml.revisionLog+xml" PartName="/xl/revisions/revisionLog11.xml"/>
  <Override ContentType="application/vnd.openxmlformats-officedocument.spreadsheetml.revisionLog+xml" PartName="/xl/revisions/revisionLog12.xml"/>
  <Override ContentType="application/vnd.openxmlformats-officedocument.spreadsheetml.userNames+xml" PartName="/xl/revisions/userName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filesv\k174300\R08年度\総務・用地課\【03】調査・回答 (工事) [R110331満了]\発注見通し\02_委託\R081001\"/>
    </mc:Choice>
  </mc:AlternateContent>
  <xr:revisionPtr revIDLastSave="0" documentId="13_ncr:81_{C2EF72C4-9A4B-40EC-AC54-45494E56A4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1" r:id="rId1"/>
  </sheets>
  <definedNames>
    <definedName name="_xlnm._FilterDatabase" localSheetId="0" hidden="1">発注見通し一覧!$A$4:$J$11</definedName>
    <definedName name="_xlnm.Print_Area" localSheetId="0">発注見通し一覧!$A$1:$J$11</definedName>
    <definedName name="_xlnm.Print_Titles" localSheetId="0">発注見通し一覧!$5:$6</definedName>
    <definedName name="Z_547CAF7F_0DEF_4E70_BC95_F2F5389AD5B7_.wvu.FilterData" localSheetId="0" hidden="1">発注見通し一覧!$A$4:$J$11</definedName>
    <definedName name="Z_A6AD694F_9D68_4B87_A454_3DAFFA16D585_.wvu.PrintArea" localSheetId="0" hidden="1">発注見通し一覧!$A$1:$J$11</definedName>
    <definedName name="Z_A6AD694F_9D68_4B87_A454_3DAFFA16D585_.wvu.PrintTitles" localSheetId="0" hidden="1">発注見通し一覧!$5:$6</definedName>
    <definedName name="Z_D6F1CA4D_B1C9_4A3A_91CE_67BC8C4391B5_.wvu.PrintArea" localSheetId="0" hidden="1">発注見通し一覧!$A$1:$J$11</definedName>
    <definedName name="Z_D6F1CA4D_B1C9_4A3A_91CE_67BC8C4391B5_.wvu.PrintTitles" localSheetId="0" hidden="1">発注見通し一覧!$5:$6</definedName>
  </definedNames>
  <calcPr calcId="191029"/>
  <customWorkbookViews>
    <customWorkbookView name="山本 俊一 - 個人用ビュー" guid="{D6F1CA4D-B1C9-4A3A-91CE-67BC8C4391B5}" mergeInterval="0" personalView="1" maximized="1" xWindow="1912" yWindow="-8" windowWidth="1936" windowHeight="1048" activeSheetId="1"/>
    <customWorkbookView name="Setup - 個人用ビュー" guid="{A6AD694F-9D68-4B87-A454-3DAFFA16D585}" mergeInterval="0" personalView="1" maximized="1" xWindow="-11" yWindow="-11" windowWidth="1942" windowHeight="103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<sst xmlns="http://schemas.openxmlformats.org/spreadsheetml/2006/main" count="55" uniqueCount="45">
  <si>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</si>
  <si>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</si>
  <si>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</si>
  <si>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</si>
  <si>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</si>
  <si>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</si>
  <si>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</si>
  <si>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</si>
  <si>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</si>
  <si>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</si>
  <si>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</si>
  <si>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</si>
  <si>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</si>
  <si>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</si>
  <si>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北勢流域下水道事務所</t>
    <rPh sb="0" eb="10">
      <t>ホクセイリュウイキゲスイドウジムショ</t>
    </rPh>
    <phoneticPr fontId="1"/>
  </si>
  <si>
    <t>三重郡川越町大字亀崎新田地内</t>
    <rPh sb="0" eb="2">
      <t>ミエ</t>
    </rPh>
    <rPh sb="2" eb="3">
      <t>グン</t>
    </rPh>
    <rPh sb="3" eb="6">
      <t>カワゴエチョウ</t>
    </rPh>
    <rPh sb="6" eb="8">
      <t>オオアザ</t>
    </rPh>
    <rPh sb="8" eb="10">
      <t>カメサキ</t>
    </rPh>
    <rPh sb="10" eb="12">
      <t>シンデン</t>
    </rPh>
    <rPh sb="12" eb="13">
      <t>チ</t>
    </rPh>
    <rPh sb="13" eb="14">
      <t>ナイ</t>
    </rPh>
    <phoneticPr fontId="1"/>
  </si>
  <si>
    <t>指名競争入札</t>
  </si>
  <si>
    <t>設計</t>
  </si>
  <si>
    <t>第２四半期</t>
  </si>
  <si>
    <t>測量</t>
  </si>
  <si>
    <t>調査</t>
  </si>
  <si>
    <t>約4ヶ月</t>
    <rPh sb="0" eb="1">
      <t>ヤク</t>
    </rPh>
    <rPh sb="3" eb="4">
      <t>ゲツ</t>
    </rPh>
    <phoneticPr fontId="1"/>
  </si>
  <si>
    <t>四日市市楠町北五味塚地内ほか</t>
    <rPh sb="0" eb="4">
      <t>ヨッカイチシ</t>
    </rPh>
    <rPh sb="4" eb="6">
      <t>クスチョウ</t>
    </rPh>
    <rPh sb="6" eb="10">
      <t>キタゴミヅカ</t>
    </rPh>
    <rPh sb="10" eb="11">
      <t>チ</t>
    </rPh>
    <rPh sb="11" eb="12">
      <t>ナイ</t>
    </rPh>
    <phoneticPr fontId="1"/>
  </si>
  <si>
    <t>第３四半期</t>
  </si>
  <si>
    <t>地質ボーリング N=1式</t>
    <rPh sb="0" eb="2">
      <t>チシツ</t>
    </rPh>
    <rPh sb="11" eb="12">
      <t>シキ</t>
    </rPh>
    <phoneticPr fontId="1"/>
  </si>
  <si>
    <t>見積徴収型
総合評価</t>
    <rPh sb="0" eb="2">
      <t>ミツモ</t>
    </rPh>
    <rPh sb="2" eb="4">
      <t>チョウシュウ</t>
    </rPh>
    <rPh sb="4" eb="5">
      <t>ガタ</t>
    </rPh>
    <phoneticPr fontId="1"/>
  </si>
  <si>
    <t>北勢沿岸流域下水道（北部・南部処理区）ストックマネジメント（管路）改定業務委託</t>
    <rPh sb="13" eb="15">
      <t>ナンブ</t>
    </rPh>
    <rPh sb="30" eb="32">
      <t>カンロ</t>
    </rPh>
    <rPh sb="33" eb="35">
      <t>カイテイ</t>
    </rPh>
    <rPh sb="35" eb="37">
      <t>ギョウム</t>
    </rPh>
    <rPh sb="37" eb="39">
      <t>イタク</t>
    </rPh>
    <phoneticPr fontId="1"/>
  </si>
  <si>
    <t>北勢流域下水道事務所管内</t>
    <rPh sb="0" eb="2">
      <t>ホクセイ</t>
    </rPh>
    <rPh sb="2" eb="4">
      <t>リュウイキ</t>
    </rPh>
    <rPh sb="4" eb="7">
      <t>ゲスイドウ</t>
    </rPh>
    <rPh sb="7" eb="9">
      <t>ジム</t>
    </rPh>
    <rPh sb="9" eb="10">
      <t>ショ</t>
    </rPh>
    <rPh sb="10" eb="12">
      <t>カンナイ</t>
    </rPh>
    <phoneticPr fontId="1"/>
  </si>
  <si>
    <t>約6ヶ月</t>
    <rPh sb="0" eb="1">
      <t>ヤク</t>
    </rPh>
    <rPh sb="3" eb="4">
      <t>ゲツ</t>
    </rPh>
    <phoneticPr fontId="1"/>
  </si>
  <si>
    <t>管路ストックマネジメント計画改定業務　N=1式</t>
    <rPh sb="0" eb="2">
      <t>カンロ</t>
    </rPh>
    <rPh sb="12" eb="14">
      <t>ケイカク</t>
    </rPh>
    <rPh sb="14" eb="16">
      <t>カイテイ</t>
    </rPh>
    <rPh sb="16" eb="18">
      <t>ギョウム</t>
    </rPh>
    <rPh sb="22" eb="23">
      <t>シキ</t>
    </rPh>
    <phoneticPr fontId="1"/>
  </si>
  <si>
    <t>見積聴取型</t>
    <rPh sb="0" eb="2">
      <t>ミツモリ</t>
    </rPh>
    <rPh sb="2" eb="4">
      <t>チョウシュ</t>
    </rPh>
    <rPh sb="4" eb="5">
      <t>ガタ</t>
    </rPh>
    <phoneticPr fontId="1"/>
  </si>
  <si>
    <t>北勢沿岸流域下水道（北部・南部処理区）桑名幹線ほか管路改築詳細設計業務委託</t>
    <rPh sb="13" eb="15">
      <t>ナンブ</t>
    </rPh>
    <rPh sb="15" eb="17">
      <t>ショリ</t>
    </rPh>
    <rPh sb="19" eb="21">
      <t>クワナ</t>
    </rPh>
    <rPh sb="21" eb="23">
      <t>カンセン</t>
    </rPh>
    <rPh sb="25" eb="27">
      <t>カンロ</t>
    </rPh>
    <rPh sb="27" eb="29">
      <t>カイチク</t>
    </rPh>
    <rPh sb="29" eb="31">
      <t>ショウサイ</t>
    </rPh>
    <rPh sb="31" eb="33">
      <t>セッケイ</t>
    </rPh>
    <rPh sb="33" eb="35">
      <t>ギョウム</t>
    </rPh>
    <rPh sb="35" eb="37">
      <t>イタク</t>
    </rPh>
    <phoneticPr fontId="1"/>
  </si>
  <si>
    <t>約９ヶ月</t>
    <rPh sb="0" eb="1">
      <t>ヤク</t>
    </rPh>
    <rPh sb="3" eb="4">
      <t>ゲツ</t>
    </rPh>
    <phoneticPr fontId="1"/>
  </si>
  <si>
    <t>管渠（シールド等）実施設計　N=1式
人孔実施設計　N=1式</t>
    <rPh sb="0" eb="2">
      <t>カンキョ</t>
    </rPh>
    <rPh sb="7" eb="8">
      <t>ナド</t>
    </rPh>
    <rPh sb="9" eb="11">
      <t>ジッシ</t>
    </rPh>
    <rPh sb="11" eb="13">
      <t>セッケイ</t>
    </rPh>
    <rPh sb="19" eb="21">
      <t>ジンコウ</t>
    </rPh>
    <rPh sb="21" eb="23">
      <t>ジッシ</t>
    </rPh>
    <rPh sb="23" eb="25">
      <t>セッケイ</t>
    </rPh>
    <rPh sb="29" eb="30">
      <t>シキ</t>
    </rPh>
    <phoneticPr fontId="1"/>
  </si>
  <si>
    <t>北勢沿岸流域下水道（南部処理区）南部浄化センター水処理施設ほか耐震診断調査業務委託</t>
    <rPh sb="10" eb="12">
      <t>ナンブ</t>
    </rPh>
    <rPh sb="12" eb="14">
      <t>ショリ</t>
    </rPh>
    <rPh sb="16" eb="18">
      <t>ナンブ</t>
    </rPh>
    <rPh sb="18" eb="20">
      <t>ジョウカ</t>
    </rPh>
    <rPh sb="24" eb="25">
      <t>ミズ</t>
    </rPh>
    <rPh sb="25" eb="27">
      <t>ショリ</t>
    </rPh>
    <rPh sb="27" eb="29">
      <t>シセツ</t>
    </rPh>
    <rPh sb="31" eb="33">
      <t>タイシン</t>
    </rPh>
    <rPh sb="33" eb="35">
      <t>シンダン</t>
    </rPh>
    <rPh sb="35" eb="37">
      <t>チョウサ</t>
    </rPh>
    <rPh sb="37" eb="39">
      <t>ギョウム</t>
    </rPh>
    <rPh sb="39" eb="41">
      <t>イタク</t>
    </rPh>
    <phoneticPr fontId="1"/>
  </si>
  <si>
    <t>水処理施設耐震診断調査ほか　N=1式
管渠耐震診断調査ほか　Ｎ=1式
　</t>
    <rPh sb="0" eb="1">
      <t>ミズ</t>
    </rPh>
    <rPh sb="1" eb="3">
      <t>ショリ</t>
    </rPh>
    <rPh sb="3" eb="5">
      <t>シセツ</t>
    </rPh>
    <rPh sb="5" eb="7">
      <t>タイシン</t>
    </rPh>
    <rPh sb="7" eb="9">
      <t>シンダン</t>
    </rPh>
    <rPh sb="9" eb="11">
      <t>チョウサ</t>
    </rPh>
    <rPh sb="13" eb="14">
      <t>セッケイ</t>
    </rPh>
    <rPh sb="19" eb="21">
      <t>カンキョ</t>
    </rPh>
    <rPh sb="21" eb="23">
      <t>タイシン</t>
    </rPh>
    <rPh sb="23" eb="25">
      <t>シンダン</t>
    </rPh>
    <rPh sb="25" eb="27">
      <t>チョウサ</t>
    </rPh>
    <rPh sb="33" eb="34">
      <t>シキ</t>
    </rPh>
    <phoneticPr fontId="1"/>
  </si>
  <si>
    <t>業務委託発注見通し一覧（令和８年１０月１日）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</si>
  <si>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3"/>
  </si>
  <si>
    <t>いなべ市</t>
    <rPh sb="3" eb="4">
      <t>シ</t>
    </rPh>
    <phoneticPr fontId="1"/>
  </si>
  <si>
    <t>鈴鹿市</t>
    <rPh sb="0" eb="3">
      <t>スズカシ</t>
    </rPh>
    <phoneticPr fontId="1"/>
  </si>
  <si>
    <t>三重郡川越町大字亀崎新田地内</t>
  </si>
  <si>
    <t>基準点測量 N=1式
路線測量 L=0.6km</t>
  </si>
  <si>
    <t>北勢沿岸流域下水道（北部処理区）北部浄化センター路線測量業務委託</t>
    <phoneticPr fontId="1"/>
  </si>
  <si>
    <t>約3ヶ月</t>
    <phoneticPr fontId="1"/>
  </si>
  <si>
    <t>北勢沿岸流域下水道（北部処理区）北部浄化センター第２自家発電機棟ほか地質調査業務委託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2" eb="14">
      <t>ショリ</t>
    </rPh>
    <rPh sb="14" eb="15">
      <t>ク</t>
    </rPh>
    <rPh sb="16" eb="18">
      <t>ホクブ</t>
    </rPh>
    <rPh sb="18" eb="20">
      <t>ジョウカ</t>
    </rPh>
    <rPh sb="24" eb="25">
      <t>ダイ</t>
    </rPh>
    <rPh sb="26" eb="29">
      <t>ジカハツ</t>
    </rPh>
    <rPh sb="30" eb="31">
      <t>キ</t>
    </rPh>
    <rPh sb="31" eb="32">
      <t>トウ</t>
    </rPh>
    <rPh sb="34" eb="36">
      <t>チシツ</t>
    </rPh>
    <rPh sb="36" eb="38">
      <t>チョウサ</t>
    </rPh>
    <rPh sb="38" eb="40">
      <t>ギョウム</t>
    </rPh>
    <rPh sb="40" eb="42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</si>
</sst>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>
      <alignment vertical="center"/>
    </xf>
    <xf numFmtId="0" fontId="4" fillId="0" borderId="0" xfId="1" applyAlignment="1"/>
    <xf numFmtId="0" fontId="4" fillId="0" borderId="0" xfId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3" borderId="4" xfId="1" applyFill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6" xfId="1" applyBorder="1" applyAlignment="1">
      <alignment horizontal="left" vertical="center" wrapText="1"/>
    </xf>
    <xf numFmtId="0" fontId="4" fillId="0" borderId="6" xfId="1" applyBorder="1" applyAlignment="1">
      <alignment horizontal="center" vertical="center" wrapText="1"/>
    </xf>
    <xf numFmtId="0" fontId="4" fillId="0" borderId="4" xfId="1" applyBorder="1" applyAlignment="1">
      <alignment horizontal="left" vertical="center" wrapText="1"/>
    </xf>
    <xf numFmtId="0" fontId="4" fillId="0" borderId="6" xfId="1" applyBorder="1" applyAlignment="1">
      <alignment vertical="center" wrapText="1"/>
    </xf>
    <xf numFmtId="0" fontId="4" fillId="0" borderId="5" xfId="1" applyBorder="1" applyAlignment="1">
      <alignment horizontal="left" vertical="center" wrapText="1"/>
    </xf>
    <xf numFmtId="0" fontId="4" fillId="0" borderId="0" xfId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revisions/revisionHeaders.xml" Type="http://schemas.openxmlformats.org/officeDocument/2006/relationships/revisionHeaders"/><Relationship Id="rId6" Target="revisions/userNames.xml" Type="http://schemas.openxmlformats.org/officeDocument/2006/relationships/usernames"/></Relationships>
</file>

<file path=xl/revisions/_rels/revisionHeaders.xml.rels><?xml version="1.0" encoding="UTF-8" standalone="yes"?><Relationships xmlns="http://schemas.openxmlformats.org/package/2006/relationships"><Relationship Id="rId34" Target="revisionLog3.xml" Type="http://schemas.openxmlformats.org/officeDocument/2006/relationships/revisionLog"/><Relationship Id="rId35" Target="revisionLog1.xml" Type="http://schemas.openxmlformats.org/officeDocument/2006/relationships/revisionLog"/><Relationship Id="rId36" Target="revisionLog2.xml" Type="http://schemas.openxmlformats.org/officeDocument/2006/relationships/revisionLog"/><Relationship Id="rId37" Target="revisionLog4.xml" Type="http://schemas.openxmlformats.org/officeDocument/2006/relationships/revisionLog"/><Relationship Id="rId38" Target="revisionLog5.xml" Type="http://schemas.openxmlformats.org/officeDocument/2006/relationships/revisionLog"/><Relationship Id="rId39" Target="revisionLog6.xml" Type="http://schemas.openxmlformats.org/officeDocument/2006/relationships/revisionLog"/><Relationship Id="rId40" Target="revisionLog7.xml" Type="http://schemas.openxmlformats.org/officeDocument/2006/relationships/revisionLog"/><Relationship Id="rId41" Target="revisionLog8.xml" Type="http://schemas.openxmlformats.org/officeDocument/2006/relationships/revisionLog"/><Relationship Id="rId42" Target="revisionLog9.xml" Type="http://schemas.openxmlformats.org/officeDocument/2006/relationships/revisionLog"/><Relationship Id="rId43" Target="revisionLog10.xml" Type="http://schemas.openxmlformats.org/officeDocument/2006/relationships/revisionLog"/><Relationship Id="rId44" Target="revisionLog11.xml" Type="http://schemas.openxmlformats.org/officeDocument/2006/relationships/revisionLog"/><Relationship Id="rId45" Target="revisionLog12.xml" Type="http://schemas.openxmlformats.org/officeDocument/2006/relationships/revisionLog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5A289A9-DAEA-4FAE-93E7-D03D4F516F2B}" diskRevisions="1" revisionId="273" version="17">
  <header guid="{A48FA0E4-C84F-47D1-B631-B9DCF516FF9E}" dateTime="2026-09-01T15:09:22" maxSheetId="2" userName="山本 俊一" r:id="rId34" minRId="242">
    <sheetIdMap count="1">
      <sheetId val="1"/>
    </sheetIdMap>
  </header>
  <header guid="{50443EA0-7AAD-400E-911B-C3A8B0532FCB}" dateTime="2026-09-01T15:10:35" maxSheetId="2" userName="山本 俊一" r:id="rId35">
    <sheetIdMap count="1">
      <sheetId val="1"/>
    </sheetIdMap>
  </header>
  <header guid="{34E56CA9-DAA5-4DC3-BDDC-E9D71CEDDB0D}" dateTime="2026-09-01T15:37:40" maxSheetId="2" userName="Setup" r:id="rId36" minRId="243" maxRId="245">
    <sheetIdMap count="1">
      <sheetId val="1"/>
    </sheetIdMap>
  </header>
  <header guid="{917C2AB5-F725-4C01-9150-F6D3691F72F6}" dateTime="2026-09-01T17:11:24" maxSheetId="2" userName="Setup" r:id="rId37" minRId="246" maxRId="247">
    <sheetIdMap count="1">
      <sheetId val="1"/>
    </sheetIdMap>
  </header>
  <header guid="{2B76FD5B-9FD3-4DC0-80C6-B202584265B5}" dateTime="2026-09-02T16:07:14" maxSheetId="2" userName="Setup" r:id="rId38" minRId="248">
    <sheetIdMap count="1">
      <sheetId val="1"/>
    </sheetIdMap>
  </header>
  <header guid="{C9F9DE0A-32D9-4301-9F55-534EDB6F2F3B}" dateTime="2026-09-02T16:11:12" maxSheetId="2" userName="Setup" r:id="rId39" minRId="249">
    <sheetIdMap count="1">
      <sheetId val="1"/>
    </sheetIdMap>
  </header>
  <header guid="{480CA881-37D6-4B89-9A2F-376541734258}" dateTime="2026-09-08T08:51:58" maxSheetId="2" userName="Setup" r:id="rId40" minRId="250">
    <sheetIdMap count="1">
      <sheetId val="1"/>
    </sheetIdMap>
  </header>
  <header guid="{2364736D-241C-4B30-836D-8C8843715E1F}" dateTime="2026-09-08T08:53:52" maxSheetId="2" userName="Setup" r:id="rId41" minRId="251" maxRId="253">
    <sheetIdMap count="1">
      <sheetId val="1"/>
    </sheetIdMap>
  </header>
  <header guid="{A6B0A455-1407-47B7-B0B8-8EDA9098384F}" dateTime="2026-09-08T08:59:22" maxSheetId="2" userName="Setup" r:id="rId42" minRId="254">
    <sheetIdMap count="1">
      <sheetId val="1"/>
    </sheetIdMap>
  </header>
  <header guid="{DC72FC27-6F5B-4031-9E71-FA5542CF8685}" dateTime="2026-09-14T08:40:31" maxSheetId="2" userName="山本 俊一" r:id="rId43" minRId="255" maxRId="268">
    <sheetIdMap count="1">
      <sheetId val="1"/>
    </sheetIdMap>
  </header>
  <header guid="{53F780E9-9271-4776-99A2-765E33939A3C}" dateTime="2026-09-17T07:45:14" maxSheetId="2" userName="Setup" r:id="rId44" minRId="269" maxRId="272">
    <sheetIdMap count="1">
      <sheetId val="1"/>
    </sheetIdMap>
  </header>
  <header guid="{E5A289A9-DAEA-4FAE-93E7-D03D4F516F2B}" dateTime="2026-09-25T15:00:39" maxSheetId="2" userName="山本 俊一" r:id="rId45" minRId="27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1:J1" start="0" length="2147483647">
    <dxf>
      <font>
        <color rgb="FFFF0000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3" sId="1">
    <nc r="I9" t="inlineStr">
      <is>
        <t>済</t>
      </is>
    </nc>
  </rcc>
  <rfmt sheetId="1" sqref="I9" start="0" length="2147483647">
    <dxf>
      <font>
        <color rgb="FFFF0000"/>
      </font>
    </dxf>
  </rfmt>
  <rcc rId="244" sId="1">
    <nc r="I13" t="inlineStr">
      <is>
        <t>済</t>
      </is>
    </nc>
  </rcc>
  <rfmt sheetId="1" sqref="I13" start="0" length="2147483647">
    <dxf>
      <font>
        <color rgb="FFFF0000"/>
      </font>
    </dxf>
  </rfmt>
  <rcc rId="245" sId="1">
    <nc r="I7" t="inlineStr">
      <is>
        <t>済</t>
      </is>
    </nc>
  </rcc>
  <rfmt sheetId="1" sqref="I7" start="0" length="2147483647">
    <dxf>
      <font>
        <color rgb="FFFF0000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2" sId="1">
    <oc r="I1" t="inlineStr">
      <is>
        <t>更新日（令和８年7月１日現在）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I1" t="inlineStr">
      <is>
        <r>
          <t>更新日（</t>
        </r>
        <r>
          <rPr>
            <sz val="11"/>
            <color rgb="FFFF0000"/>
            <rFont val="ＭＳ Ｐゴシック"/>
            <family val="3"/>
            <charset val="128"/>
          </rPr>
          <t>令和８年９月９日</t>
        </r>
        <r>
          <rPr>
            <sz val="11"/>
            <rFont val="ＭＳ Ｐゴシック"/>
            <family val="3"/>
            <charset val="128"/>
          </rPr>
          <t>現在）</t>
        </r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6" sId="1">
    <oc r="I8" t="inlineStr">
      <is>
        <t>　</t>
      </is>
    </oc>
    <nc r="I8" t="inlineStr">
      <is>
        <t>済</t>
      </is>
    </nc>
  </rcc>
  <rfmt sheetId="1" sqref="I8" start="0" length="2147483647">
    <dxf>
      <font>
        <color rgb="FFFF0000"/>
      </font>
    </dxf>
  </rfmt>
  <rcc rId="247" sId="1">
    <nc r="I14" t="inlineStr">
      <is>
        <t>済</t>
      </is>
    </nc>
  </rcc>
  <rfmt sheetId="1" sqref="I14" start="0" length="2147483647">
    <dxf>
      <font>
        <color rgb="FFFF0000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8" sId="1">
    <oc r="F18" t="inlineStr">
      <is>
        <t>第２四半期</t>
      </is>
    </oc>
    <nc r="F18" t="inlineStr">
      <is>
        <t>第３四半期</t>
      </is>
    </nc>
  </rcc>
  <rfmt sheetId="1" sqref="F18" start="0" length="2147483647">
    <dxf>
      <font>
        <color rgb="FFFF0000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8" start="0" length="2147483647">
    <dxf>
      <font>
        <strike/>
      </font>
    </dxf>
  </rfmt>
  <rcc rId="249" sId="1">
    <oc r="F18" t="inlineStr">
      <is>
        <t>第３四半期</t>
      </is>
    </oc>
    <nc r="F18" t="inlineStr">
      <is>
        <r>
          <t xml:space="preserve">第２四半期
</t>
        </r>
        <r>
          <rPr>
            <sz val="11"/>
            <color rgb="FFFF0000"/>
            <rFont val="ＭＳ Ｐゴシック"/>
            <family val="3"/>
            <charset val="128"/>
          </rPr>
          <t>第３四半期</t>
        </r>
        <rPh sb="6" eb="7">
          <t>ダイ</t>
        </rPh>
        <rPh sb="8" eb="11">
          <t>シハンキ</t>
        </rPh>
        <phoneticPr fontId="1"/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0" sId="1">
    <oc r="H10" t="inlineStr">
      <is>
        <t>路線測量 N=1式</t>
        <rPh sb="0" eb="2">
          <t>ロセン</t>
        </rPh>
        <rPh sb="2" eb="4">
          <t>ソクリョウ</t>
        </rPh>
        <rPh sb="8" eb="9">
          <t>シキ</t>
        </rPh>
        <phoneticPr fontId="0"/>
      </is>
    </oc>
    <nc r="H10" t="inlineStr">
      <is>
        <t>路線測量 L=0.6km</t>
        <rPh sb="0" eb="2">
          <t>ロセン</t>
        </rPh>
        <rPh sb="2" eb="4">
          <t>ソクリョウ</t>
        </rPh>
        <phoneticPr fontId="0"/>
      </is>
    </nc>
  </rcc>
  <rfmt sheetId="1" sqref="H10" start="0" length="2147483647">
    <dxf>
      <font>
        <color rgb="FFFF0000"/>
      </font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7" start="0" length="0">
    <dxf>
      <font>
        <strike/>
        <sz val="11"/>
        <color rgb="FFFF0000"/>
        <name val="ＭＳ Ｐゴシック"/>
        <family val="3"/>
        <charset val="128"/>
        <scheme val="none"/>
      </font>
    </dxf>
  </rfmt>
  <rcc rId="251" sId="1">
    <oc r="B17" t="inlineStr">
      <is>
        <t>桑名市相川町ほか</t>
        <rPh sb="0" eb="2">
          <t>クワナ</t>
        </rPh>
        <rPh sb="2" eb="3">
          <t>シ</t>
        </rPh>
        <rPh sb="3" eb="6">
          <t>アイカワチョウ</t>
        </rPh>
        <phoneticPr fontId="0"/>
      </is>
    </oc>
    <nc r="B17" t="inlineStr">
      <is>
        <r>
          <t xml:space="preserve">桑名市相川町ほか
</t>
        </r>
        <r>
          <rPr>
            <sz val="11"/>
            <color rgb="FFFF0000"/>
            <rFont val="ＭＳ Ｐゴシック"/>
            <family val="3"/>
            <charset val="128"/>
          </rPr>
          <t>いなべ市</t>
        </r>
        <rPh sb="0" eb="2">
          <t>クワナ</t>
        </rPh>
        <rPh sb="2" eb="3">
          <t>シ</t>
        </rPh>
        <rPh sb="3" eb="6">
          <t>アイカワチョウ</t>
        </rPh>
        <rPh sb="12" eb="13">
          <t>シ</t>
        </rPh>
        <phoneticPr fontId="0"/>
      </is>
    </nc>
  </rcc>
  <rcc rId="252" sId="1">
    <oc r="C17" t="inlineStr">
      <is>
        <t>鈴鹿市長太新町二丁目ほか</t>
        <rPh sb="0" eb="3">
          <t>スズカシ</t>
        </rPh>
        <rPh sb="3" eb="5">
          <t>チョウタ</t>
        </rPh>
        <rPh sb="5" eb="7">
          <t>シンマチ</t>
        </rPh>
        <rPh sb="7" eb="10">
          <t>ニチョウメ</t>
        </rPh>
        <phoneticPr fontId="0"/>
      </is>
    </oc>
    <nc r="C17" t="inlineStr">
      <is>
        <r>
          <t>鈴鹿市</t>
        </r>
        <r>
          <rPr>
            <strike/>
            <sz val="11"/>
            <color rgb="FFFF0000"/>
            <rFont val="ＭＳ Ｐゴシック"/>
            <family val="3"/>
            <charset val="128"/>
          </rPr>
          <t>長太新町二丁目ほか</t>
        </r>
        <rPh sb="0" eb="3">
          <t>スズカシ</t>
        </rPh>
        <rPh sb="3" eb="5">
          <t>チョウタ</t>
        </rPh>
        <rPh sb="5" eb="7">
          <t>シンマチ</t>
        </rPh>
        <rPh sb="7" eb="10">
          <t>ニチョウメ</t>
        </rPh>
        <phoneticPr fontId="0"/>
      </is>
    </nc>
  </rcc>
  <rcc rId="253" sId="1" odxf="1" dxf="1">
    <oc r="F16" t="inlineStr">
      <is>
        <t>第２四半期</t>
      </is>
    </oc>
    <nc r="F16" t="inlineStr">
      <is>
        <r>
          <t xml:space="preserve">第２四半期
</t>
        </r>
        <r>
          <rPr>
            <sz val="11"/>
            <color rgb="FFFF0000"/>
            <rFont val="ＭＳ Ｐゴシック"/>
            <family val="3"/>
            <charset val="128"/>
          </rPr>
          <t>第３四半期</t>
        </r>
        <rPh sb="6" eb="7">
          <t>ダイ</t>
        </rPh>
        <rPh sb="8" eb="11">
          <t>シハンキ</t>
        </rPh>
        <phoneticPr fontId="1"/>
      </is>
    </nc>
    <odxf>
      <font>
        <strike val="0"/>
        <sz val="11"/>
        <color auto="1"/>
        <name val="ＭＳ Ｐゴシック"/>
        <family val="3"/>
        <charset val="128"/>
        <scheme val="none"/>
      </font>
    </odxf>
    <ndxf>
      <font>
        <strike/>
        <sz val="11"/>
        <color rgb="FFFF0000"/>
        <name val="ＭＳ Ｐゴシック"/>
        <family val="3"/>
        <charset val="128"/>
        <scheme val="none"/>
      </font>
    </ndxf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4" sId="1">
    <oc r="H10" t="inlineStr">
      <is>
        <t>路線測量 L=0.6km</t>
        <rPh sb="0" eb="2">
          <t>ロセン</t>
        </rPh>
        <rPh sb="2" eb="4">
          <t>ソクリョウ</t>
        </rPh>
        <phoneticPr fontId="0"/>
      </is>
    </oc>
    <nc r="H10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>路線測量 N=1式</t>
        </r>
        <r>
          <rPr>
            <sz val="11"/>
            <color rgb="FFFF0000"/>
            <rFont val="ＭＳ Ｐゴシック"/>
            <family val="3"/>
            <charset val="128"/>
          </rPr>
          <t xml:space="preserve">
路線測量 L=0.6km</t>
        </r>
        <rPh sb="0" eb="2">
          <t>ロセン</t>
        </rPh>
        <rPh sb="2" eb="4">
          <t>ソクリョウ</t>
        </rPh>
        <rPh sb="8" eb="9">
          <t>シキ</t>
        </rPh>
        <phoneticPr fontId="0"/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" sId="1">
    <oc r="A2" t="inlineStr">
      <is>
        <t>業務委託発注見通し一覧（令和８年7月１日）</t>
        <rPh sb="0" eb="4">
          <t>ギョウムイタク</t>
        </rPh>
        <rPh sb="4" eb="6">
          <t>ハッチュウ</t>
        </rPh>
        <rPh sb="12" eb="14">
          <t>レイワ</t>
        </rPh>
        <rPh sb="15" eb="16">
          <t>ネン</t>
        </rPh>
        <phoneticPr fontId="0"/>
      </is>
    </oc>
    <nc r="A2" t="inlineStr">
      <is>
        <t>業務委託発注見通し一覧（令和８年１０月１日）</t>
        <rPh sb="0" eb="4">
          <t>ギョウムイタク</t>
        </rPh>
        <rPh sb="4" eb="6">
          <t>ハッチュウ</t>
        </rPh>
        <rPh sb="12" eb="14">
          <t>レイワ</t>
        </rPh>
        <rPh sb="15" eb="16">
          <t>ネン</t>
        </rPh>
        <phoneticPr fontId="0"/>
      </is>
    </nc>
  </rcc>
  <rcc rId="256" sId="1">
    <oc r="I1" t="inlineStr">
      <is>
        <t>更新日（令和８年９月９日現在）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I1" t="inlineStr">
      <is>
        <t>更新日（令和８年１０月１日現在）</t>
        <rPh sb="0" eb="3">
          <t>コウシンビ</t>
        </rPh>
        <rPh sb="4" eb="6">
          <t>レイワ</t>
        </rPh>
        <rPh sb="7" eb="8">
          <t>ネン</t>
        </rPh>
        <rPh sb="10" eb="11">
          <t>ガツ</t>
        </rPh>
        <rPh sb="12" eb="13">
          <t>ニチ</t>
        </rPh>
        <rPh sb="13" eb="15">
          <t>ゲンザイ</t>
        </rPh>
        <phoneticPr fontId="0"/>
      </is>
    </nc>
  </rcc>
  <rfmt sheetId="1" sqref="I1:J1" start="0" length="2147483647">
    <dxf>
      <font>
        <color auto="1"/>
      </font>
    </dxf>
  </rfmt>
  <rrc rId="257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center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北勢沿岸流域下水道（北部処理区）桑名幹線（第１工区）ほか管渠改築設計業務委託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ホクブ</t>
          </rPh>
          <rPh sb="12" eb="14">
            <t>ショリ</t>
          </rPh>
          <rPh sb="14" eb="15">
            <t>ク</t>
          </rPh>
          <rPh sb="16" eb="18">
            <t>クワナ</t>
          </rPh>
          <rPh sb="18" eb="20">
            <t>カンセン</t>
          </rPh>
          <rPh sb="21" eb="22">
            <t>ダイ</t>
          </rPh>
          <rPh sb="23" eb="25">
            <t>コウク</t>
          </rPh>
          <rPh sb="28" eb="30">
            <t>カンキョ</t>
          </rPh>
          <rPh sb="30" eb="32">
            <t>カイチク</t>
          </rPh>
          <rPh sb="32" eb="34">
            <t>セッケイ</t>
          </rPh>
          <rPh sb="34" eb="36">
            <t>ギョウム</t>
          </rPh>
          <rPh sb="36" eb="38">
            <t>イタク</t>
          </rPh>
          <phoneticPr fontId="0"/>
        </is>
      </nc>
      <ndxf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三重郡川越町大字亀崎新田ほか地内</t>
          <rPh sb="0" eb="2">
            <t>ミエ</t>
          </rPh>
          <rPh sb="2" eb="3">
            <t>グン</t>
          </rPh>
          <rPh sb="3" eb="6">
            <t>カワゴエチョウ</t>
          </rPh>
          <rPh sb="6" eb="8">
            <t>オオアザ</t>
          </rPh>
          <rPh sb="8" eb="10">
            <t>カメサキ</t>
          </rPh>
          <rPh sb="10" eb="12">
            <t>シンデン</t>
          </rPh>
          <rPh sb="14" eb="15">
            <t>チ</t>
          </rPh>
          <rPh sb="15" eb="16">
            <t>ナイ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約７ヶ月</t>
          <rPh sb="0" eb="1">
            <t>ヤク</t>
          </rPh>
          <rPh sb="3" eb="4">
            <t>ゲツ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管路施設実施設計（基本、改築詳細）　Ｎ＝１式</t>
          <rPh sb="0" eb="2">
            <t>カンロ</t>
          </rPh>
          <rPh sb="2" eb="4">
            <t>シセツ</t>
          </rPh>
          <rPh sb="4" eb="6">
            <t>ジッシ</t>
          </rPh>
          <rPh sb="6" eb="8">
            <t>セッケイ</t>
          </rPh>
          <rPh sb="9" eb="11">
            <t>キホン</t>
          </rPh>
          <rPh sb="12" eb="14">
            <t>カイチク</t>
          </rPh>
          <rPh sb="14" eb="16">
            <t>ショウサイ</t>
          </rPh>
          <rPh sb="21" eb="22">
            <t>シキ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7" t="inlineStr">
        <is>
          <t>総合評価</t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258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center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北勢沿岸流域下水道（南部処理区）南部浄化センター脱水機棟ほか照明設備改修工事等設計業務委託</t>
          <rPh sb="10" eb="11">
            <t>ナン</t>
          </rPh>
          <rPh sb="12" eb="14">
            <t>ショリ</t>
          </rPh>
          <rPh sb="16" eb="17">
            <t>ナン</t>
          </rPh>
          <rPh sb="24" eb="26">
            <t>ダッスイ</t>
          </rPh>
          <rPh sb="26" eb="27">
            <t>キ</t>
          </rPh>
          <rPh sb="27" eb="28">
            <t>トウ</t>
          </rPh>
          <rPh sb="38" eb="39">
            <t>トウ</t>
          </rPh>
          <phoneticPr fontId="0"/>
        </is>
      </nc>
      <ndxf>
        <alignment horizontal="general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四日市市楠町北五味塚地内ほか</t>
          <rPh sb="0" eb="4">
            <t>ヨッカイチシ</t>
          </rPh>
          <rPh sb="4" eb="6">
            <t>クスチョウ</t>
          </rPh>
          <rPh sb="6" eb="10">
            <t>キタゴミヅカ</t>
          </rPh>
          <rPh sb="10" eb="11">
            <t>チ</t>
          </rPh>
          <rPh sb="11" eb="12">
            <t>ナイ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約4ヶ月</t>
          <rPh sb="0" eb="1">
            <t>ヤク</t>
          </rPh>
          <rPh sb="3" eb="4">
            <t>ゲツ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電気設備詳細設計　N=１式</t>
          <rPh sb="0" eb="2">
            <t>デンキ</t>
          </rPh>
          <rPh sb="2" eb="4">
            <t>セツビ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259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北勢沿岸流域下水道（北部処理区）北部浄化センター第２自家発電機棟詳細設計ほか業務委託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ホクブ</t>
          </rPh>
          <rPh sb="12" eb="14">
            <t>ショリ</t>
          </rPh>
          <rPh sb="14" eb="15">
            <t>ク</t>
          </rPh>
          <rPh sb="16" eb="18">
            <t>ホクブ</t>
          </rPh>
          <rPh sb="18" eb="20">
            <t>ジョウカ</t>
          </rPh>
          <rPh sb="24" eb="25">
            <t>ダイ</t>
          </rPh>
          <rPh sb="26" eb="29">
            <t>ジカハツ</t>
          </rPh>
          <rPh sb="30" eb="31">
            <t>キ</t>
          </rPh>
          <rPh sb="31" eb="32">
            <t>トウ</t>
          </rPh>
          <rPh sb="32" eb="34">
            <t>ショウサイ</t>
          </rPh>
          <rPh sb="34" eb="36">
            <t>セッケイ</t>
          </rPh>
          <rPh sb="38" eb="40">
            <t>ギョウム</t>
          </rPh>
          <rPh sb="40" eb="42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三重郡川越町大字亀崎新田地内</t>
          <rPh sb="0" eb="2">
            <t>ミエ</t>
          </rPh>
          <rPh sb="2" eb="3">
            <t>グン</t>
          </rPh>
          <rPh sb="3" eb="6">
            <t>カワゴエチョウ</t>
          </rPh>
          <rPh sb="6" eb="8">
            <t>オオアザ</t>
          </rPh>
          <rPh sb="8" eb="10">
            <t>カメサキ</t>
          </rPh>
          <rPh sb="10" eb="12">
            <t>シンデン</t>
          </rPh>
          <rPh sb="12" eb="13">
            <t>チ</t>
          </rPh>
          <rPh sb="13" eb="14">
            <t>ナイ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約18ヶ月</t>
          <rPh sb="0" eb="1">
            <t>ヤク</t>
          </rPh>
          <rPh sb="4" eb="5">
            <t>ゲツ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自家発電機棟詳細設計 N=1式
事業効果分析 N=1式</t>
          <rPh sb="0" eb="2">
            <t>ジカ</t>
          </rPh>
          <rPh sb="2" eb="3">
            <t>ハツ</t>
          </rPh>
          <rPh sb="3" eb="5">
            <t>デンキ</t>
          </rPh>
          <rPh sb="5" eb="6">
            <t>トウ</t>
          </rPh>
          <rPh sb="6" eb="8">
            <t>ショウサイ</t>
          </rPh>
          <rPh sb="8" eb="10">
            <t>セッケイ</t>
          </rPh>
          <rPh sb="14" eb="15">
            <t>シキ</t>
          </rPh>
          <rPh sb="16" eb="18">
            <t>ジギョウ</t>
          </rPh>
          <rPh sb="18" eb="20">
            <t>コウカ</t>
          </rPh>
          <rPh sb="20" eb="22">
            <t>ブンセキ</t>
          </rPh>
          <rPh sb="26" eb="27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7" t="inlineStr">
        <is>
          <t>総合評価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cc rId="260" sId="1">
    <oc r="H7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>路線測量 N=1式</t>
        </r>
        <r>
          <rPr>
            <sz val="11"/>
            <color rgb="FFFF0000"/>
            <rFont val="ＭＳ Ｐゴシック"/>
            <family val="3"/>
            <charset val="128"/>
          </rPr>
          <t xml:space="preserve">
路線測量 L=0.6km</t>
        </r>
        <rPh sb="0" eb="2">
          <t>ロセン</t>
        </rPh>
        <rPh sb="2" eb="4">
          <t>ソクリョウ</t>
        </rPh>
        <rPh sb="8" eb="9">
          <t>シキ</t>
        </rPh>
        <phoneticPr fontId="2"/>
      </is>
    </oc>
    <nc r="H7" t="inlineStr">
      <is>
        <t>路線測量 L=0.6km</t>
        <rPh sb="0" eb="2">
          <t>ロセン</t>
        </rPh>
        <phoneticPr fontId="2"/>
      </is>
    </nc>
  </rcc>
  <rfmt sheetId="1" sqref="H7" start="0" length="2147483647">
    <dxf>
      <font>
        <color auto="1"/>
      </font>
    </dxf>
  </rfmt>
  <rrc rId="261" sId="1" ref="A9:XFD9" action="deleteRow">
    <rfmt sheetId="1" xfDxf="1" s="1" sqref="A9:XFD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9" t="inlineStr">
        <is>
          <t>北勢沿岸流域下水道（南部処理区）南部浄化センター第２期事業環境影響評価事後調査業務委託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ナンブ</t>
          </rPh>
          <rPh sb="12" eb="14">
            <t>ショリ</t>
          </rPh>
          <rPh sb="14" eb="15">
            <t>ク</t>
          </rPh>
          <rPh sb="16" eb="18">
            <t>ナンブ</t>
          </rPh>
          <rPh sb="18" eb="20">
            <t>ジョウカ</t>
          </rPh>
          <rPh sb="24" eb="25">
            <t>ダイ</t>
          </rPh>
          <rPh sb="26" eb="27">
            <t>キ</t>
          </rPh>
          <rPh sb="27" eb="29">
            <t>ジギョウ</t>
          </rPh>
          <rPh sb="29" eb="31">
            <t>カンキョウ</t>
          </rPh>
          <rPh sb="31" eb="33">
            <t>エイキョウ</t>
          </rPh>
          <rPh sb="33" eb="35">
            <t>ヒョウカ</t>
          </rPh>
          <rPh sb="35" eb="37">
            <t>ジゴ</t>
          </rPh>
          <rPh sb="37" eb="39">
            <t>チョウサ</t>
          </rPh>
          <rPh sb="39" eb="41">
            <t>ギョウム</t>
          </rPh>
          <rPh sb="41" eb="43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" t="inlineStr">
        <is>
          <t>四日市市楠町小倉</t>
          <rPh sb="0" eb="4">
            <t>ヨッカイチシ</t>
          </rPh>
          <rPh sb="4" eb="6">
            <t>クスチョウ</t>
          </rPh>
          <rPh sb="6" eb="8">
            <t>オグラ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9" t="inlineStr">
        <is>
          <t>四日市市楠町北五味塚</t>
          <rPh sb="0" eb="4">
            <t>ヨッカイチシ</t>
          </rPh>
          <rPh sb="4" eb="6">
            <t>クスチョウ</t>
          </rPh>
          <rPh sb="6" eb="7">
            <t>キタ</t>
          </rPh>
          <rPh sb="7" eb="8">
            <t>ゴ</t>
          </rPh>
          <rPh sb="8" eb="9">
            <t>ミ</t>
          </rPh>
          <rPh sb="9" eb="10">
            <t>ツカ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9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9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9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9" t="inlineStr">
        <is>
          <t>約16ヶ月</t>
          <rPh sb="0" eb="1">
            <t>ヤク</t>
          </rPh>
          <rPh sb="4" eb="5">
            <t>ゲツ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9" t="inlineStr">
        <is>
          <t>環境影響調査 N=1式</t>
          <rPh sb="0" eb="2">
            <t>カンキョウ</t>
          </rPh>
          <rPh sb="2" eb="4">
            <t>エイキョウ</t>
          </rPh>
          <rPh sb="4" eb="6">
            <t>チョウサ</t>
          </rPh>
          <rPh sb="10" eb="11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I9" start="0" length="0">
      <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J9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262" sId="1" ref="A9:XFD9" action="deleteRow">
    <rfmt sheetId="1" xfDxf="1" s="1" sqref="A9:XFD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9" t="inlineStr">
        <is>
          <t>北勢沿岸流域下水道（南部処理区）南部浄化センター第２期事業深浅測量及び汀線測量業務委託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ナンブ</t>
          </rPh>
          <rPh sb="12" eb="14">
            <t>ショリ</t>
          </rPh>
          <rPh sb="14" eb="15">
            <t>ク</t>
          </rPh>
          <rPh sb="16" eb="18">
            <t>ナンブ</t>
          </rPh>
          <rPh sb="18" eb="20">
            <t>ジョウカ</t>
          </rPh>
          <rPh sb="24" eb="25">
            <t>ダイ</t>
          </rPh>
          <rPh sb="26" eb="27">
            <t>キ</t>
          </rPh>
          <rPh sb="27" eb="29">
            <t>ジギョウ</t>
          </rPh>
          <rPh sb="29" eb="31">
            <t>シンセン</t>
          </rPh>
          <rPh sb="31" eb="33">
            <t>ソクリョウ</t>
          </rPh>
          <rPh sb="33" eb="34">
            <t>オヨ</t>
          </rPh>
          <rPh sb="35" eb="37">
            <t>テイセン</t>
          </rPh>
          <rPh sb="37" eb="39">
            <t>ソクリョウ</t>
          </rPh>
          <rPh sb="39" eb="41">
            <t>ギョウム</t>
          </rPh>
          <rPh sb="41" eb="43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" t="inlineStr">
        <is>
          <t>四日市市楠町小倉地先</t>
          <rPh sb="0" eb="4">
            <t>ヨッカイチシ</t>
          </rPh>
          <rPh sb="4" eb="6">
            <t>クスチョウ</t>
          </rPh>
          <rPh sb="6" eb="8">
            <t>オグラ</t>
          </rPh>
          <rPh sb="8" eb="10">
            <t>チサキ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9" t="inlineStr">
        <is>
          <t>四日市市楠町北五味塚地先</t>
          <rPh sb="0" eb="4">
            <t>ヨッカイチシ</t>
          </rPh>
          <rPh sb="4" eb="6">
            <t>クスチョウ</t>
          </rPh>
          <rPh sb="6" eb="7">
            <t>キタ</t>
          </rPh>
          <rPh sb="7" eb="8">
            <t>ゴ</t>
          </rPh>
          <rPh sb="8" eb="9">
            <t>ミ</t>
          </rPh>
          <rPh sb="9" eb="10">
            <t>ツカ</t>
          </rPh>
          <rPh sb="10" eb="12">
            <t>チサキ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9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9" t="inlineStr">
        <is>
          <t>測量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9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9" t="inlineStr">
        <is>
          <t>約5ヶ月</t>
          <rPh sb="0" eb="1">
            <t>ヤク</t>
          </rPh>
          <rPh sb="3" eb="4">
            <t>ゲツ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9" t="inlineStr">
        <is>
          <t>深浅測量（側線）　L＝15.8km
汀線測量（縦断）　L=1.3km</t>
          <rPh sb="0" eb="2">
            <t>シンセン</t>
          </rPh>
          <rPh sb="2" eb="4">
            <t>ソクリョウ</t>
          </rPh>
          <rPh sb="5" eb="7">
            <t>ソクセン</t>
          </rPh>
          <rPh sb="18" eb="20">
            <t>テイセン</t>
          </rPh>
          <rPh sb="20" eb="22">
            <t>ソクリョウ</t>
          </rPh>
          <rPh sb="23" eb="25">
            <t>ジュウダン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9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9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263" sId="1" ref="A9:XFD9" action="deleteRow">
    <rfmt sheetId="1" xfDxf="1" s="1" sqref="A9:XFD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9" t="inlineStr">
        <is>
          <t>北勢沿岸流域下水道（南部処理区）南部浄化センター除塵設備ほか改築詳細設計業務委託</t>
          <rPh sb="10" eb="11">
            <t>ナン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9" t="inlineStr">
        <is>
          <t>四日市市楠町北五味塚地内ほか</t>
          <rPh sb="0" eb="4">
            <t>ヨッカイチシ</t>
          </rPh>
          <rPh sb="4" eb="6">
            <t>クスチョウ</t>
          </rPh>
          <rPh sb="6" eb="10">
            <t>キタゴミヅカ</t>
          </rPh>
          <rPh sb="10" eb="11">
            <t>チ</t>
          </rPh>
          <rPh sb="11" eb="12">
            <t>ナイ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9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9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9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9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9" t="inlineStr">
        <is>
          <t>約7ヶ月</t>
          <rPh sb="0" eb="1">
            <t>ヤク</t>
          </rPh>
          <rPh sb="3" eb="4">
            <t>ゲツ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9" t="inlineStr">
        <is>
          <t>機械・電気設備詳細設計　N=１式
水量観測設備詳細設計　N=１式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9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9" t="inlineStr">
        <is>
          <t>総合評価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cc rId="264" sId="1">
    <oc r="F10" t="inlineStr">
      <is>
        <r>
          <t xml:space="preserve">第２四半期
</t>
        </r>
        <r>
          <rPr>
            <sz val="11"/>
            <color rgb="FFFF0000"/>
            <rFont val="ＭＳ Ｐゴシック"/>
            <family val="3"/>
            <charset val="128"/>
          </rPr>
          <t>第３四半期</t>
        </r>
        <rPh sb="6" eb="7">
          <t>ダイ</t>
        </rPh>
        <rPh sb="8" eb="11">
          <t>シハンキ</t>
        </rPh>
        <phoneticPr fontId="1"/>
      </is>
    </oc>
    <nc r="F10" t="inlineStr">
      <is>
        <t>第３四半期</t>
      </is>
    </nc>
  </rcc>
  <rfmt sheetId="1" sqref="F10" start="0" length="2147483647">
    <dxf>
      <font>
        <strike val="0"/>
      </font>
    </dxf>
  </rfmt>
  <rfmt sheetId="1" sqref="F10" start="0" length="2147483647">
    <dxf>
      <font>
        <color auto="1"/>
      </font>
    </dxf>
  </rfmt>
  <rcc rId="265" sId="1" odxf="1" dxf="1">
    <oc r="B11" t="inlineStr">
      <is>
        <r>
          <t xml:space="preserve">桑名市相川町ほか
</t>
        </r>
        <r>
          <rPr>
            <sz val="11"/>
            <color rgb="FFFF0000"/>
            <rFont val="ＭＳ Ｐゴシック"/>
            <family val="3"/>
            <charset val="128"/>
          </rPr>
          <t>いなべ市</t>
        </r>
        <rPh sb="0" eb="2">
          <t>クワナ</t>
        </rPh>
        <rPh sb="2" eb="3">
          <t>シ</t>
        </rPh>
        <rPh sb="3" eb="6">
          <t>アイカワチョウ</t>
        </rPh>
        <rPh sb="12" eb="13">
          <t>シ</t>
        </rPh>
        <phoneticPr fontId="1"/>
      </is>
    </oc>
    <nc r="B11" t="inlineStr">
      <is>
        <t>いなべ市</t>
        <rPh sb="3" eb="4">
          <t>シ</t>
        </rPh>
        <phoneticPr fontId="1"/>
      </is>
    </nc>
    <odxf>
      <font>
        <strike/>
        <color rgb="FFFF0000"/>
      </font>
    </odxf>
    <ndxf>
      <font>
        <strike val="0"/>
        <color rgb="FFFF0000"/>
      </font>
    </ndxf>
  </rcc>
  <rcc rId="266" sId="1">
    <oc r="C11" t="inlineStr">
      <is>
        <r>
          <t>鈴鹿市</t>
        </r>
        <r>
          <rPr>
            <strike/>
            <sz val="11"/>
            <color rgb="FFFF0000"/>
            <rFont val="ＭＳ Ｐゴシック"/>
            <family val="3"/>
            <charset val="128"/>
          </rPr>
          <t>長太新町二丁目ほか</t>
        </r>
        <rPh sb="0" eb="3">
          <t>スズカシ</t>
        </rPh>
        <rPh sb="3" eb="5">
          <t>チョウタ</t>
        </rPh>
        <rPh sb="5" eb="7">
          <t>シンマチ</t>
        </rPh>
        <rPh sb="7" eb="10">
          <t>ニチョウメ</t>
        </rPh>
        <phoneticPr fontId="1"/>
      </is>
    </oc>
    <nc r="C11" t="inlineStr">
      <is>
        <t>鈴鹿市</t>
        <rPh sb="0" eb="3">
          <t>スズカシ</t>
        </rPh>
        <phoneticPr fontId="1"/>
      </is>
    </nc>
  </rcc>
  <rfmt sheetId="1" sqref="B11" start="0" length="2147483647">
    <dxf>
      <font>
        <color auto="1"/>
      </font>
    </dxf>
  </rfmt>
  <rrc rId="267" sId="1" ref="A8:XFD8" action="deleteRow">
    <rfmt sheetId="1" xfDxf="1" s="1" sqref="A8:XFD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8" t="inlineStr">
        <is>
          <t>北勢沿岸流域下水道（北部処理区）北部浄化センター普及啓発施設詳細設計業務委託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ホクブ</t>
          </rPh>
          <rPh sb="12" eb="14">
            <t>ショリ</t>
          </rPh>
          <rPh sb="14" eb="15">
            <t>ク</t>
          </rPh>
          <rPh sb="16" eb="18">
            <t>ホクブ</t>
          </rPh>
          <rPh sb="18" eb="20">
            <t>ジョウカ</t>
          </rPh>
          <rPh sb="24" eb="26">
            <t>フキュウ</t>
          </rPh>
          <rPh sb="26" eb="28">
            <t>ケイハツ</t>
          </rPh>
          <rPh sb="28" eb="30">
            <t>シセツ</t>
          </rPh>
          <rPh sb="30" eb="32">
            <t>ショウサイ</t>
          </rPh>
          <rPh sb="32" eb="34">
            <t>セッケイ</t>
          </rPh>
          <rPh sb="34" eb="36">
            <t>ギョウム</t>
          </rPh>
          <rPh sb="36" eb="38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" t="inlineStr">
        <is>
          <t>三重郡川越町大字亀崎新田地内</t>
          <rPh sb="0" eb="2">
            <t>ミエ</t>
          </rPh>
          <rPh sb="2" eb="3">
            <t>グン</t>
          </rPh>
          <rPh sb="3" eb="6">
            <t>カワゴエチョウ</t>
          </rPh>
          <rPh sb="6" eb="8">
            <t>オオアザ</t>
          </rPh>
          <rPh sb="8" eb="10">
            <t>カメサキ</t>
          </rPh>
          <rPh sb="10" eb="12">
            <t>シンデン</t>
          </rPh>
          <rPh sb="12" eb="13">
            <t>チ</t>
          </rPh>
          <rPh sb="13" eb="14">
            <t>ナイ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8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8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8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8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8" t="inlineStr">
        <is>
          <t>約7ヶ月</t>
          <rPh sb="0" eb="1">
            <t>ヤク</t>
          </rPh>
          <rPh sb="3" eb="4">
            <t>ゲツ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8" t="inlineStr">
        <is>
          <t>普及啓発施設詳細設計 N=1式</t>
          <rPh sb="0" eb="2">
            <t>フキュウ</t>
          </rPh>
          <rPh sb="2" eb="4">
            <t>ケイハツ</t>
          </rPh>
          <rPh sb="4" eb="6">
            <t>シセツ</t>
          </rPh>
          <rPh sb="6" eb="8">
            <t>ショウサイ</t>
          </rPh>
          <rPh sb="8" eb="10">
            <t>セッケイ</t>
          </rPh>
          <rPh sb="14" eb="15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I8" start="0" length="0">
      <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J8" t="inlineStr">
        <is>
          <t>見積徴収型
総合評価</t>
          <rPh sb="0" eb="2">
            <t>ミツモ</t>
          </rPh>
          <rPh sb="2" eb="4">
            <t>チョウシュウ</t>
          </rPh>
          <rPh sb="4" eb="5">
            <t>ガタ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cc rId="268" sId="1">
    <oc r="F11" t="inlineStr">
      <is>
        <r>
          <t xml:space="preserve">第２四半期
</t>
        </r>
        <r>
          <rPr>
            <sz val="11"/>
            <color rgb="FFFF0000"/>
            <rFont val="ＭＳ Ｐゴシック"/>
            <family val="3"/>
            <charset val="128"/>
          </rPr>
          <t>第３四半期</t>
        </r>
        <rPh sb="6" eb="7">
          <t>ダイ</t>
        </rPh>
        <rPh sb="8" eb="11">
          <t>シハンキ</t>
        </rPh>
        <phoneticPr fontId="1"/>
      </is>
    </oc>
    <nc r="F11" t="inlineStr">
      <is>
        <t>第３四半期</t>
      </is>
    </nc>
  </rcc>
  <rfmt sheetId="1" sqref="F11" start="0" length="2147483647">
    <dxf>
      <font>
        <strike val="0"/>
      </font>
    </dxf>
  </rfmt>
  <rfmt sheetId="1" sqref="F11" start="0" length="2147483647">
    <dxf>
      <font>
        <color auto="1"/>
      </font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="1" sqref="A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rfmt>
  <rcc rId="269" sId="1" xfDxf="1" s="1" dxf="1">
    <oc r="B7" t="inlineStr">
      <is>
        <t>三重郡川越町大字亀崎新田地内</t>
        <rPh sb="0" eb="2">
          <t>ミエ</t>
        </rPh>
        <rPh sb="2" eb="3">
          <t>グン</t>
        </rPh>
        <rPh sb="3" eb="6">
          <t>カワゴエチョウ</t>
        </rPh>
        <rPh sb="6" eb="8">
          <t>オオアザ</t>
        </rPh>
        <rPh sb="8" eb="10">
          <t>カメサキ</t>
        </rPh>
        <rPh sb="10" eb="12">
          <t>シンデン</t>
        </rPh>
        <rPh sb="12" eb="13">
          <t>チ</t>
        </rPh>
        <rPh sb="13" eb="14">
          <t>ナイ</t>
        </rPh>
        <phoneticPr fontId="0"/>
      </is>
    </oc>
    <nc r="B7" t="inlineStr">
      <is>
        <t>三重郡川越町大字亀崎新田地内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ndxf>
  </rcc>
  <rfmt sheetId="1" xfDxf="1" s="1" sqref="C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</rfmt>
  <rfmt sheetId="1" xfDxf="1" s="1" sqref="D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</rfmt>
  <rfmt sheetId="1" xfDxf="1" s="1" sqref="E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</rfmt>
  <rfmt sheetId="1" xfDxf="1" s="1" sqref="F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</rfmt>
  <rfmt sheetId="1" xfDxf="1" s="1" sqref="G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</rfmt>
  <rcc rId="270" sId="1" xfDxf="1" s="1" dxf="1">
    <oc r="H7" t="inlineStr">
      <is>
        <t>路線測量 L=0.6km</t>
        <rPh sb="0" eb="2">
          <t>ロセン</t>
        </rPh>
        <phoneticPr fontId="0"/>
      </is>
    </oc>
    <nc r="H7" t="inlineStr">
      <is>
        <t>基準点測量 N=1式
路線測量 L=0.6km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ndxf>
  </rcc>
  <rfmt sheetId="1" xfDxf="1" s="1" sqref="I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</rfmt>
  <rfmt sheetId="1" xfDxf="1" s="1" sqref="J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</rfmt>
  <rcc rId="271" sId="1">
    <oc r="A7" t="inlineStr">
      <is>
        <t>北勢沿岸流域下水道（北部処理区）北部浄化センター普及啓発施設路線測量業務委託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ホクブ</t>
        </rPh>
        <rPh sb="18" eb="20">
          <t>ジョウカ</t>
        </rPh>
        <rPh sb="24" eb="26">
          <t>フキュウ</t>
        </rPh>
        <rPh sb="26" eb="28">
          <t>ケイハツ</t>
        </rPh>
        <rPh sb="28" eb="30">
          <t>シセツ</t>
        </rPh>
        <rPh sb="30" eb="32">
          <t>ロセン</t>
        </rPh>
        <rPh sb="32" eb="34">
          <t>ソクリョウ</t>
        </rPh>
        <rPh sb="34" eb="36">
          <t>ギョウム</t>
        </rPh>
        <rPh sb="36" eb="38">
          <t>イタク</t>
        </rPh>
        <phoneticPr fontId="0"/>
      </is>
    </oc>
    <nc r="A7" t="inlineStr">
      <is>
        <t>北勢沿岸流域下水道（北部処理区）北部浄化センター路線測量業務委託</t>
        <phoneticPr fontId="0"/>
      </is>
    </nc>
  </rcc>
  <rcc rId="272" sId="1">
    <oc r="G7" t="inlineStr">
      <is>
        <t>約4ヶ月</t>
        <rPh sb="0" eb="1">
          <t>ヤク</t>
        </rPh>
        <rPh sb="3" eb="4">
          <t>ゲツ</t>
        </rPh>
        <phoneticPr fontId="0"/>
      </is>
    </oc>
    <nc r="G7" t="inlineStr">
      <is>
        <t>約3ヶ月</t>
        <phoneticPr fontId="0"/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" sId="1">
    <oc r="A8" t="inlineStr">
      <is>
        <t>北勢沿岸流域下水道（北部処理区）北部浄化センター第２自家発電機棟地質調査業務委託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ホクブ</t>
        </rPh>
        <rPh sb="18" eb="20">
          <t>ジョウカ</t>
        </rPh>
        <rPh sb="24" eb="25">
          <t>ダイ</t>
        </rPh>
        <rPh sb="26" eb="29">
          <t>ジカハツ</t>
        </rPh>
        <rPh sb="30" eb="31">
          <t>キ</t>
        </rPh>
        <rPh sb="31" eb="32">
          <t>トウ</t>
        </rPh>
        <rPh sb="32" eb="34">
          <t>チシツ</t>
        </rPh>
        <rPh sb="34" eb="36">
          <t>チョウサ</t>
        </rPh>
        <rPh sb="36" eb="38">
          <t>ギョウム</t>
        </rPh>
        <rPh sb="38" eb="40">
          <t>イタク</t>
        </rPh>
        <phoneticPr fontId="0"/>
      </is>
    </oc>
    <nc r="A8" t="inlineStr">
      <is>
        <t>北勢沿岸流域下水道（北部処理区）北部浄化センター第２自家発電機棟ほか地質調査業務委託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ホクブ</t>
        </rPh>
        <rPh sb="18" eb="20">
          <t>ジョウカ</t>
        </rPh>
        <rPh sb="24" eb="25">
          <t>ダイ</t>
        </rPh>
        <rPh sb="26" eb="29">
          <t>ジカハツ</t>
        </rPh>
        <rPh sb="30" eb="31">
          <t>キ</t>
        </rPh>
        <rPh sb="31" eb="32">
          <t>トウ</t>
        </rPh>
        <rPh sb="34" eb="36">
          <t>チシツ</t>
        </rPh>
        <rPh sb="36" eb="38">
          <t>チョウサ</t>
        </rPh>
        <rPh sb="38" eb="40">
          <t>ギョウム</t>
        </rPh>
        <rPh sb="40" eb="42">
          <t>イタク</t>
        </rPh>
        <phoneticPr fontId="0"/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87"/>
  <sheetViews>
    <sheetView tabSelected="1" view="pageBreakPreview" zoomScaleNormal="85" zoomScaleSheetLayoutView="100" workbookViewId="0">
      <selection activeCell="P9" sqref="P9"/>
    </sheetView>
  </sheetViews>
  <sheetFormatPr defaultColWidth="9" defaultRowHeight="13" x14ac:dyDescent="0.2"/>
  <cols>
    <col min="1" max="1" width="23.08984375" style="2" customWidth="1"/>
    <col min="2" max="3" width="15.26953125" style="2" customWidth="1"/>
    <col min="4" max="4" width="13.6328125" style="2" customWidth="1"/>
    <col min="5" max="5" width="14" style="2" customWidth="1"/>
    <col min="6" max="6" width="11.6328125" style="2" customWidth="1"/>
    <col min="7" max="7" width="9.36328125" style="2" customWidth="1"/>
    <col min="8" max="8" width="26.36328125" style="2" customWidth="1"/>
    <col min="9" max="9" width="12.6328125" style="11" customWidth="1"/>
    <col min="10" max="10" width="22.08984375" style="2" customWidth="1"/>
    <col min="11" max="16384" width="9" style="2"/>
  </cols>
  <sheetData>
    <row r="1" spans="1:13" ht="16.5" customHeight="1" x14ac:dyDescent="0.2">
      <c r="A1" s="1" t="s">
        <v>0</v>
      </c>
      <c r="C1" s="3"/>
      <c r="D1" s="3"/>
      <c r="E1" s="3"/>
      <c r="F1" s="3"/>
      <c r="G1" s="3"/>
      <c r="H1" s="3"/>
      <c r="I1" s="17" t="s">
        <v>37</v>
      </c>
      <c r="J1" s="17"/>
      <c r="K1" s="4"/>
      <c r="M1" s="3"/>
    </row>
    <row r="2" spans="1:13" ht="16.5" customHeight="1" x14ac:dyDescent="0.2">
      <c r="A2" s="18" t="s">
        <v>36</v>
      </c>
      <c r="B2" s="18"/>
      <c r="C2" s="18"/>
      <c r="D2" s="18"/>
      <c r="E2" s="18"/>
      <c r="F2" s="18"/>
      <c r="G2" s="18"/>
      <c r="H2" s="18"/>
      <c r="I2" s="18"/>
      <c r="J2" s="18"/>
      <c r="K2" s="5"/>
      <c r="M2" s="3"/>
    </row>
    <row r="3" spans="1:13" ht="14" x14ac:dyDescent="0.2">
      <c r="B3" s="5"/>
      <c r="C3" s="5"/>
      <c r="D3" s="5"/>
      <c r="E3" s="5"/>
      <c r="F3" s="5"/>
      <c r="G3" s="5"/>
      <c r="H3" s="5"/>
      <c r="I3" s="5"/>
      <c r="J3" s="5"/>
      <c r="K3" s="5"/>
      <c r="M3" s="3"/>
    </row>
    <row r="4" spans="1:13" ht="39.75" customHeight="1" x14ac:dyDescent="0.2">
      <c r="A4" s="5" t="s">
        <v>5</v>
      </c>
      <c r="B4" s="3"/>
      <c r="C4" s="3"/>
      <c r="D4" s="3"/>
      <c r="E4" s="3"/>
      <c r="F4" s="3"/>
      <c r="G4" s="3"/>
      <c r="H4" s="3"/>
      <c r="I4" s="6" t="s">
        <v>10</v>
      </c>
      <c r="J4" s="2" t="s">
        <v>14</v>
      </c>
      <c r="K4" s="3"/>
      <c r="M4" s="3"/>
    </row>
    <row r="5" spans="1:13" ht="21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3" ht="41.25" customHeight="1" x14ac:dyDescent="0.2">
      <c r="A6" s="10" t="s">
        <v>7</v>
      </c>
      <c r="B6" s="10" t="s">
        <v>11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12</v>
      </c>
      <c r="H6" s="10" t="s">
        <v>13</v>
      </c>
      <c r="I6" s="10" t="s">
        <v>6</v>
      </c>
      <c r="J6" s="10" t="s">
        <v>4</v>
      </c>
    </row>
    <row r="7" spans="1:13" ht="55" customHeight="1" x14ac:dyDescent="0.2">
      <c r="A7" s="14" t="s">
        <v>42</v>
      </c>
      <c r="B7" s="12" t="s">
        <v>40</v>
      </c>
      <c r="C7" s="15"/>
      <c r="D7" s="12" t="s">
        <v>16</v>
      </c>
      <c r="E7" s="12" t="s">
        <v>19</v>
      </c>
      <c r="F7" s="12" t="s">
        <v>18</v>
      </c>
      <c r="G7" s="12" t="s">
        <v>43</v>
      </c>
      <c r="H7" s="12" t="s">
        <v>41</v>
      </c>
      <c r="I7" s="13"/>
      <c r="J7" s="12"/>
    </row>
    <row r="8" spans="1:13" ht="55" customHeight="1" x14ac:dyDescent="0.2">
      <c r="A8" s="14" t="s">
        <v>44</v>
      </c>
      <c r="B8" s="12" t="s">
        <v>15</v>
      </c>
      <c r="C8" s="12"/>
      <c r="D8" s="12" t="s">
        <v>16</v>
      </c>
      <c r="E8" s="12" t="s">
        <v>20</v>
      </c>
      <c r="F8" s="12" t="s">
        <v>23</v>
      </c>
      <c r="G8" s="12" t="s">
        <v>21</v>
      </c>
      <c r="H8" s="12" t="s">
        <v>24</v>
      </c>
      <c r="I8" s="13"/>
      <c r="J8" s="12"/>
    </row>
    <row r="9" spans="1:13" ht="66" customHeight="1" x14ac:dyDescent="0.2">
      <c r="A9" s="16" t="s">
        <v>26</v>
      </c>
      <c r="B9" s="12" t="s">
        <v>27</v>
      </c>
      <c r="C9" s="12"/>
      <c r="D9" s="12" t="s">
        <v>16</v>
      </c>
      <c r="E9" s="12" t="s">
        <v>17</v>
      </c>
      <c r="F9" s="12" t="s">
        <v>23</v>
      </c>
      <c r="G9" s="12" t="s">
        <v>28</v>
      </c>
      <c r="H9" s="12" t="s">
        <v>29</v>
      </c>
      <c r="I9" s="13"/>
      <c r="J9" s="15" t="s">
        <v>30</v>
      </c>
    </row>
    <row r="10" spans="1:13" ht="66" customHeight="1" x14ac:dyDescent="0.2">
      <c r="A10" s="16" t="s">
        <v>31</v>
      </c>
      <c r="B10" s="12" t="s">
        <v>38</v>
      </c>
      <c r="C10" s="12" t="s">
        <v>39</v>
      </c>
      <c r="D10" s="12" t="s">
        <v>16</v>
      </c>
      <c r="E10" s="12" t="s">
        <v>17</v>
      </c>
      <c r="F10" s="12" t="s">
        <v>18</v>
      </c>
      <c r="G10" s="12" t="s">
        <v>32</v>
      </c>
      <c r="H10" s="12" t="s">
        <v>33</v>
      </c>
      <c r="I10" s="13"/>
      <c r="J10" s="12" t="s">
        <v>25</v>
      </c>
    </row>
    <row r="11" spans="1:13" ht="66" customHeight="1" x14ac:dyDescent="0.2">
      <c r="A11" s="16" t="s">
        <v>34</v>
      </c>
      <c r="B11" s="12" t="s">
        <v>22</v>
      </c>
      <c r="C11" s="12"/>
      <c r="D11" s="12" t="s">
        <v>16</v>
      </c>
      <c r="E11" s="12" t="s">
        <v>17</v>
      </c>
      <c r="F11" s="12" t="s">
        <v>23</v>
      </c>
      <c r="G11" s="12" t="s">
        <v>32</v>
      </c>
      <c r="H11" s="12" t="s">
        <v>35</v>
      </c>
      <c r="I11" s="13"/>
      <c r="J11" s="15"/>
    </row>
    <row r="59" spans="16:16" x14ac:dyDescent="0.2">
      <c r="P59" s="11"/>
    </row>
    <row r="60" spans="16:16" x14ac:dyDescent="0.2">
      <c r="P60" s="11"/>
    </row>
    <row r="61" spans="16:16" x14ac:dyDescent="0.2">
      <c r="P61" s="11"/>
    </row>
    <row r="77" spans="16:16" ht="14" x14ac:dyDescent="0.2">
      <c r="P77" s="5"/>
    </row>
    <row r="78" spans="16:16" x14ac:dyDescent="0.2">
      <c r="P78" s="3"/>
    </row>
    <row r="79" spans="16:16" x14ac:dyDescent="0.2">
      <c r="P79" s="3"/>
    </row>
    <row r="80" spans="16:16" x14ac:dyDescent="0.2">
      <c r="P80" s="3"/>
    </row>
    <row r="81" spans="16:16" x14ac:dyDescent="0.2">
      <c r="P81" s="3"/>
    </row>
    <row r="82" spans="16:16" x14ac:dyDescent="0.2">
      <c r="P82" s="3"/>
    </row>
    <row r="83" spans="16:16" x14ac:dyDescent="0.2">
      <c r="P83" s="3"/>
    </row>
    <row r="84" spans="16:16" x14ac:dyDescent="0.2">
      <c r="P84" s="3"/>
    </row>
    <row r="85" spans="16:16" x14ac:dyDescent="0.2">
      <c r="P85" s="3"/>
    </row>
    <row r="86" spans="16:16" x14ac:dyDescent="0.2">
      <c r="P86" s="3"/>
    </row>
    <row r="87" spans="16:16" x14ac:dyDescent="0.2">
      <c r="P87" s="3"/>
    </row>
  </sheetData>
  <customSheetViews>
    <customSheetView guid="{D6F1CA4D-B1C9-4A3A-91CE-67BC8C4391B5}" showPageBreaks="1" fitToPage="1" printArea="1" view="pageBreakPreview">
      <selection activeCell="H9" sqref="H9"/>
      <pageMargins left="0" right="0" top="0" bottom="0" header="0" footer="0"/>
      <printOptions horizontalCentered="1"/>
      <pageSetup paperSize="9" scale="89" fitToHeight="0" orientation="landscape" cellComments="asDisplayed" r:id="rId1"/>
      <headerFooter alignWithMargins="0"/>
    </customSheetView>
    <customSheetView guid="{A6AD694F-9D68-4B87-A454-3DAFFA16D585}" showPageBreaks="1" fitToPage="1" printArea="1" view="pageBreakPreview">
      <selection sqref="A1:J19"/>
      <pageMargins left="0" right="0" top="0" bottom="0" header="0" footer="0"/>
      <printOptions horizontalCentered="1"/>
      <pageSetup paperSize="9" scale="89" fitToHeight="0" orientation="landscape" cellComments="asDisplayed" r:id="rId2"/>
      <headerFooter alignWithMargins="0"/>
    </customSheetView>
  </customSheetViews>
  <mergeCells count="2">
    <mergeCell ref="I1:J1"/>
    <mergeCell ref="A2:J2"/>
  </mergeCells>
  <phoneticPr fontId="1"/>
  <dataValidations count="4">
    <dataValidation type="list" allowBlank="1" showInputMessage="1" sqref="D7:D1048576" xr:uid="{00000000-0002-0000-0000-000003000000}">
      <formula1>"一般競争入札,指名競争入札,随意契約"</formula1>
    </dataValidation>
    <dataValidation type="list" allowBlank="1" showInputMessage="1" showErrorMessage="1" sqref="E7:E9" xr:uid="{00000000-0002-0000-0000-000001000000}">
      <formula1>"測量,調査,設計"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" bottom="0" header="0" footer="0"/>
  <pageSetup paperSize="9" scale="89" fitToHeight="0" orientation="landscape" cellComments="asDisplayed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